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S:\Sales\Retail Chains\00. WEBSITE &amp; ORDER FORMS\Website Sub forms\Website sub forms 2026\"/>
    </mc:Choice>
  </mc:AlternateContent>
  <xr:revisionPtr revIDLastSave="0" documentId="8_{17EA7AAA-6510-463C-B23E-3C182CAC5843}" xr6:coauthVersionLast="47" xr6:coauthVersionMax="47" xr10:uidLastSave="{00000000-0000-0000-0000-000000000000}"/>
  <bookViews>
    <workbookView xWindow="28680" yWindow="-120" windowWidth="29040" windowHeight="15720" xr2:uid="{00000000-000D-0000-FFFF-FFFF00000000}"/>
  </bookViews>
  <sheets>
    <sheet name="HCB March 2026" sheetId="31" r:id="rId1"/>
  </sheets>
  <definedNames>
    <definedName name="_xlnm._FilterDatabase" localSheetId="0" hidden="1">'HCB March 2026'!$A$16:$I$271</definedName>
    <definedName name="_xlnm.Print_Area" localSheetId="0">'HCB March 2026'!$A$1:$I$268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<sst xmlns="http://schemas.openxmlformats.org/spreadsheetml/2006/main" count="547" uniqueCount="303">
  <si>
    <t>T</t>
  </si>
  <si>
    <t>P</t>
  </si>
  <si>
    <t>H</t>
  </si>
  <si>
    <t>Hodderscape</t>
  </si>
  <si>
    <t>Orchard Books</t>
  </si>
  <si>
    <t>Junior Fiction</t>
  </si>
  <si>
    <t>Young Adult</t>
  </si>
  <si>
    <t>General Non-Fiction</t>
  </si>
  <si>
    <t>INTERNATIONAL FICTION</t>
  </si>
  <si>
    <t>INTERNATIONAL NON-FICTION</t>
  </si>
  <si>
    <t>Graphic Novels</t>
  </si>
  <si>
    <t>Wren &amp; Rook</t>
  </si>
  <si>
    <t>N</t>
  </si>
  <si>
    <t>Gray, Kes</t>
  </si>
  <si>
    <t>Blyton, Enid</t>
  </si>
  <si>
    <t>Magabala Books</t>
  </si>
  <si>
    <t xml:space="preserve">School Holiday Activity Book </t>
  </si>
  <si>
    <t>Mes, Yvonne</t>
  </si>
  <si>
    <t>Little Moa</t>
  </si>
  <si>
    <t>The Lost Words</t>
  </si>
  <si>
    <t>Kearney, Kim</t>
  </si>
  <si>
    <t>How to Train Your Dragon School: Doom of Darkwing</t>
  </si>
  <si>
    <t>Cowell, Cressida</t>
  </si>
  <si>
    <t>Whenua</t>
  </si>
  <si>
    <t>Te Aho-White, Isobel</t>
  </si>
  <si>
    <t>Looky Jigsaw</t>
  </si>
  <si>
    <t>Bixley, Donovan</t>
  </si>
  <si>
    <t>Dinosaur Bingo</t>
  </si>
  <si>
    <t>LKP</t>
  </si>
  <si>
    <t>Once Upon a Broken Heart: OUABH Bk 1</t>
  </si>
  <si>
    <t>Garber, Stephanie</t>
  </si>
  <si>
    <t>Gollancz</t>
  </si>
  <si>
    <t>The Ballad of Never After: OUABH Bk 2</t>
  </si>
  <si>
    <t>A Curse for True Love: OUABH Bk 3</t>
  </si>
  <si>
    <t>Caraval: Caraval Bk 1</t>
  </si>
  <si>
    <t>Legendary: Caraval Bk 2</t>
  </si>
  <si>
    <t>Finale: Caraval Bk 3</t>
  </si>
  <si>
    <t>LITTLE MOA</t>
  </si>
  <si>
    <t>Little Moa And Friends: New Zealand Easter Colouring</t>
  </si>
  <si>
    <t>Twohill, Jessica</t>
  </si>
  <si>
    <t>Easter Fun for Everyone</t>
  </si>
  <si>
    <t>Cluedunnit: 5-minute Easter Puzzles for Kids</t>
  </si>
  <si>
    <t>Case, E.Z.</t>
  </si>
  <si>
    <t>The Magic Faraway Tree comes to the big screen</t>
  </si>
  <si>
    <t>Magic Faraway Tree Film Tie-In Edition</t>
  </si>
  <si>
    <t>MFT 04 Up the Faraway Tree</t>
  </si>
  <si>
    <t>Now available for the first time at Hachette, this fourth book in the Magic Faraway Tree series contains eight picture-strip stories illustrated by Dorothy M. Wheeler as well as four short stories illustrated by Mark Beech.</t>
  </si>
  <si>
    <t>Reissued with brand new ISBNs and covers</t>
  </si>
  <si>
    <t>9781444986471 </t>
  </si>
  <si>
    <t>MFT 01 Enchanted Wood</t>
  </si>
  <si>
    <t>MFT 02 Magic Faraway Tree</t>
  </si>
  <si>
    <t>MFT 03 Folk of the Faraway Tree</t>
  </si>
  <si>
    <t>The Magic Faraway Tree: Hide-and-Seek</t>
  </si>
  <si>
    <t>The Magic Faraway Tree: Happy Birthday</t>
  </si>
  <si>
    <t>Board and Activity Books</t>
  </si>
  <si>
    <t>Peek and Play: City</t>
  </si>
  <si>
    <t>Pat-a-Cake</t>
  </si>
  <si>
    <t>A search-and-find adventure trail for little ones, with sturdy flaps to peek behind on every spread!</t>
  </si>
  <si>
    <t>Which Cute Creature Are You?</t>
  </si>
  <si>
    <t>Rockley, Grace</t>
  </si>
  <si>
    <t>Picture Books</t>
  </si>
  <si>
    <t>Thoughts from a Quiet Bench</t>
  </si>
  <si>
    <t>A bright and fun picture book for pre-schoolers that explores early spatial concepts - up, down, over, through! - and the way children play, from highly awarded and respected Children's writer Jane Godwin and illustrator Kim Drane.</t>
  </si>
  <si>
    <t>The Magic Pet Shop Pugicorn and the Chickaboo</t>
  </si>
  <si>
    <t>Rose, Matilda</t>
  </si>
  <si>
    <t>Kid Rex to the Rescue</t>
  </si>
  <si>
    <t>Agard-Olubo, Mayo</t>
  </si>
  <si>
    <t>A Believer's Guide to Unicorns</t>
  </si>
  <si>
    <t>Desmond, Jenni</t>
  </si>
  <si>
    <t>Where Did She Go?</t>
  </si>
  <si>
    <t>Lloyd, Cariad</t>
  </si>
  <si>
    <t>The Egg of an Ogg</t>
  </si>
  <si>
    <t>From bestselling author Kes Gray comes a hilarious fable about a very strange egg.</t>
  </si>
  <si>
    <t>Up, Down, Over, Through</t>
  </si>
  <si>
    <t>Godwin, Jane</t>
  </si>
  <si>
    <t>Iguana Miss You!</t>
  </si>
  <si>
    <t>Boynton, Sandra</t>
  </si>
  <si>
    <t>This is the Girl</t>
  </si>
  <si>
    <t>Starling, Robert</t>
  </si>
  <si>
    <t>We Can Be Mermaids</t>
  </si>
  <si>
    <t>Butterfield, Lanisha</t>
  </si>
  <si>
    <t>The British Library Book of Fairy Tales</t>
  </si>
  <si>
    <t>The British Library</t>
  </si>
  <si>
    <t>A new editon to celebrate the 25th Anniversary of this classic picture book</t>
  </si>
  <si>
    <t>Charlie and Lola: I Will Not Ever Never Eat A Tomato</t>
  </si>
  <si>
    <t>Child, Lauren</t>
  </si>
  <si>
    <t>Fashion Friends: Catwalk Challenge</t>
  </si>
  <si>
    <t>Taylor, Zara</t>
  </si>
  <si>
    <t>Tiny Pony Friends 03 Flower Power</t>
  </si>
  <si>
    <t>Chapman, Linda</t>
  </si>
  <si>
    <t>Middle Grade</t>
  </si>
  <si>
    <t>Hedgewitch 04 Stonewitch</t>
  </si>
  <si>
    <t>McKenna, Skye</t>
  </si>
  <si>
    <t>Artezans 03 The Last Spellbreaker</t>
  </si>
  <si>
    <t>Lapinski, L.D.</t>
  </si>
  <si>
    <t>Royal Heirs Academy 02 Royal Liars</t>
  </si>
  <si>
    <t>Duga, Lindsey</t>
  </si>
  <si>
    <t>A Witch's Guide 02 to Love and Deception</t>
  </si>
  <si>
    <t>Qureshi, Aamna</t>
  </si>
  <si>
    <t>Paperbacks</t>
  </si>
  <si>
    <t>Unbridled</t>
  </si>
  <si>
    <t>McKain, K.L.</t>
  </si>
  <si>
    <t>Six Must Die</t>
  </si>
  <si>
    <t>Wlosok, Victoria</t>
  </si>
  <si>
    <t>A Forgery of Fate</t>
  </si>
  <si>
    <t>Lim, Elizabeth</t>
  </si>
  <si>
    <t>To the Death</t>
  </si>
  <si>
    <t>Welliver, Melissa</t>
  </si>
  <si>
    <t>Poster Boys</t>
  </si>
  <si>
    <t>Woodard, Scott</t>
  </si>
  <si>
    <t>The Spiral Key</t>
  </si>
  <si>
    <t>Day, Kelsey</t>
  </si>
  <si>
    <t>Before We Wake</t>
  </si>
  <si>
    <t>Glock, Sophia</t>
  </si>
  <si>
    <t>Activity Books and Games</t>
  </si>
  <si>
    <t>Whose Hooves?</t>
  </si>
  <si>
    <t>Frost, Daniel</t>
  </si>
  <si>
    <t>Reunite animals with their bottom halves or create delightfully absurd creatures in this mix and match memory game for ages 3+.</t>
  </si>
  <si>
    <t>180! Darts Puzzles for Kids</t>
  </si>
  <si>
    <t>Flight, Freddie</t>
  </si>
  <si>
    <t>How to Draw Peanuts for Kids</t>
  </si>
  <si>
    <t>Schulz, Charles M</t>
  </si>
  <si>
    <t>Running Press Kids</t>
  </si>
  <si>
    <t>FIFA World Cup 2026</t>
  </si>
  <si>
    <t>Football Superstars: Heroes of the World Cup Rule</t>
  </si>
  <si>
    <t>Mugford, Simon</t>
  </si>
  <si>
    <t>Everything young fans want to know about the stars of football's most prestigious competition! This fact-packed book traces the history of the World Cup, telling the stories of some of the greatest players who have made history on football's biggest stage.</t>
  </si>
  <si>
    <t>Football Stories: Heroes of the World Cup</t>
  </si>
  <si>
    <t>Picture book edition</t>
  </si>
  <si>
    <t>Greatest Stars of the World Cup</t>
  </si>
  <si>
    <t>Pettman, Kevin</t>
  </si>
  <si>
    <t>Basketball Superstars: Steph Curry</t>
  </si>
  <si>
    <t>Dolan, Hannah</t>
  </si>
  <si>
    <t>Basketball Superstars: Kevin Durant</t>
  </si>
  <si>
    <t>The Superstars series comes to basketball. Discover everything you need to know about the world's biggest stars of basketball.</t>
  </si>
  <si>
    <t>Basket Ball</t>
  </si>
  <si>
    <t>Nelson, Kadir</t>
  </si>
  <si>
    <t>Little, Brown US</t>
  </si>
  <si>
    <t>Butterflies</t>
  </si>
  <si>
    <t>Dunn, Jon</t>
  </si>
  <si>
    <t>In this beautifully illustrated book, you'll discover hundreds of different coloured and patterned butterflies from around the world and what makes them so special.</t>
  </si>
  <si>
    <t>All Aboard!</t>
  </si>
  <si>
    <t>Pipe, Vicki</t>
  </si>
  <si>
    <t>Chickens and Other Dinosaurs</t>
  </si>
  <si>
    <t>Lerwill, Ben</t>
  </si>
  <si>
    <t>Wrecked</t>
  </si>
  <si>
    <t>Siegel, Rebecca</t>
  </si>
  <si>
    <t>Luminous</t>
  </si>
  <si>
    <t>Kuo, Julia</t>
  </si>
  <si>
    <t>NewSouth Books</t>
  </si>
  <si>
    <t>My Amazing Autistic Brain</t>
  </si>
  <si>
    <t>Snape, Emily</t>
  </si>
  <si>
    <t>Vie</t>
  </si>
  <si>
    <t>That's Life!</t>
  </si>
  <si>
    <t>Barfield, Mike</t>
  </si>
  <si>
    <t>How the New Seven Wonders of the World Were Built</t>
  </si>
  <si>
    <t>Bartunek, Jiri</t>
  </si>
  <si>
    <t>The Legend of Tutankhamun</t>
  </si>
  <si>
    <t>Morgan, Sally</t>
  </si>
  <si>
    <t>Janigun at the Beach</t>
  </si>
  <si>
    <t>Ngan-ga, Mabu Yawuru</t>
  </si>
  <si>
    <t>Ruby's Web</t>
  </si>
  <si>
    <t>Neerven, Ellen Van</t>
  </si>
  <si>
    <t>Our Prehistoric Planet</t>
  </si>
  <si>
    <t>Lowell Gallion, Sue</t>
  </si>
  <si>
    <t>Phaidon Press</t>
  </si>
  <si>
    <t>A rhyming, read-aloud introduction to dinosaurs and early life on our planet that, when opened up and folded back, creates a free-standing prehistoric globe.</t>
  </si>
  <si>
    <t>Formula Fast</t>
  </si>
  <si>
    <t>Ralphs, Matt</t>
  </si>
  <si>
    <t>The ultimate illustrated guide to Formula One racing, the world’s fastest motorsport: from superhuman drivers to legendary tracks to cutting-edge cars.</t>
  </si>
  <si>
    <t>A thought-provoking new picture book about finding joy in the everyday from Kes Gray, author of the multi-million-copy selling Oi Frog and Friends series.</t>
  </si>
  <si>
    <t>Dragonfall: Fate of Dragons</t>
  </si>
  <si>
    <t>Clark, Sarina</t>
  </si>
  <si>
    <t>SUMMER HOLIDAY TIME!</t>
  </si>
  <si>
    <t>CHERUB #01: The Recruit</t>
  </si>
  <si>
    <t>Muchamore, Robert</t>
  </si>
  <si>
    <t>Poo Snap</t>
  </si>
  <si>
    <t>Selmes, Caroline</t>
  </si>
  <si>
    <t>Dino Dash (A Jurassic Puzzle)</t>
  </si>
  <si>
    <t>Hodder Children's</t>
  </si>
  <si>
    <t>Welbeck Children's</t>
  </si>
  <si>
    <t>Lothian Children's</t>
  </si>
  <si>
    <t>Little, Brown YR US</t>
  </si>
  <si>
    <r>
      <t xml:space="preserve">Inspired by the popular Roblox game </t>
    </r>
    <r>
      <rPr>
        <i/>
        <sz val="8"/>
        <color theme="1"/>
        <rFont val="Verdana"/>
        <family val="2"/>
      </rPr>
      <t>Dress to Impress</t>
    </r>
    <r>
      <rPr>
        <sz val="8"/>
        <color theme="1"/>
        <rFont val="Verdana"/>
        <family val="2"/>
      </rPr>
      <t>, this is a heartwarming story celebrating friendship and creativity.</t>
    </r>
  </si>
  <si>
    <r>
      <t>Discover the magic up the Faraway Tree with Fran and her siblings! This incredible tale of nature, wonder and adventure is based on the movie written by Simon Farnaby (</t>
    </r>
    <r>
      <rPr>
        <i/>
        <sz val="8"/>
        <color theme="1"/>
        <rFont val="Verdana"/>
        <family val="2"/>
      </rPr>
      <t>Paddington 2</t>
    </r>
    <r>
      <rPr>
        <sz val="8"/>
        <color theme="1"/>
        <rFont val="Verdana"/>
        <family val="2"/>
      </rPr>
      <t xml:space="preserve"> and </t>
    </r>
    <r>
      <rPr>
        <i/>
        <sz val="8"/>
        <color theme="1"/>
        <rFont val="Verdana"/>
        <family val="2"/>
      </rPr>
      <t>Wonka</t>
    </r>
    <r>
      <rPr>
        <sz val="8"/>
        <color theme="1"/>
        <rFont val="Verdana"/>
        <family val="2"/>
      </rPr>
      <t xml:space="preserve">) and inspired by Enid Blyton's </t>
    </r>
    <r>
      <rPr>
        <i/>
        <sz val="8"/>
        <color theme="1"/>
        <rFont val="Verdana"/>
        <family val="2"/>
      </rPr>
      <t>The Magic Faraway Tree</t>
    </r>
    <r>
      <rPr>
        <sz val="8"/>
        <color theme="1"/>
        <rFont val="Verdana"/>
        <family val="2"/>
      </rPr>
      <t>. 
The film stars Andrew Garfield, Claire Foy, Nicola Coughlan and Jennifer Saunders, alongside a huge supporting cast.
Coming to cinemas on 26 March 2026.</t>
    </r>
  </si>
  <si>
    <r>
      <t xml:space="preserve">From beloved and </t>
    </r>
    <r>
      <rPr>
        <i/>
        <sz val="8"/>
        <color theme="1"/>
        <rFont val="Verdana"/>
        <family val="2"/>
      </rPr>
      <t>New York Times</t>
    </r>
    <r>
      <rPr>
        <sz val="8"/>
        <color theme="1"/>
        <rFont val="Verdana"/>
        <family val="2"/>
      </rPr>
      <t xml:space="preserve"> bestselling author Sandra Boynton, a terrific picture book (for all ages!) that says a heartfelt goodbye to a friend, a neighbor, or a loved one.</t>
    </r>
  </si>
  <si>
    <r>
      <rPr>
        <i/>
        <sz val="8"/>
        <color theme="1"/>
        <rFont val="Verdana"/>
        <family val="2"/>
      </rPr>
      <t>American Royals</t>
    </r>
    <r>
      <rPr>
        <sz val="8"/>
        <color theme="1"/>
        <rFont val="Verdana"/>
        <family val="2"/>
      </rPr>
      <t xml:space="preserve"> meets </t>
    </r>
    <r>
      <rPr>
        <i/>
        <sz val="8"/>
        <color theme="1"/>
        <rFont val="Verdana"/>
        <family val="2"/>
      </rPr>
      <t xml:space="preserve">Gossip Girl </t>
    </r>
    <r>
      <rPr>
        <sz val="8"/>
        <color theme="1"/>
        <rFont val="Verdana"/>
        <family val="2"/>
      </rPr>
      <t>in this scandal-driven sequel where four teenage royals team up to defend their beloved school from an unknown threat, risking their futures and their hearts in the process.</t>
    </r>
  </si>
  <si>
    <r>
      <t xml:space="preserve">With the dreaminess of </t>
    </r>
    <r>
      <rPr>
        <i/>
        <sz val="8"/>
        <color theme="1"/>
        <rFont val="Verdana"/>
        <family val="2"/>
      </rPr>
      <t>Lore Olympus</t>
    </r>
    <r>
      <rPr>
        <sz val="8"/>
        <color theme="1"/>
        <rFont val="Verdana"/>
        <family val="2"/>
      </rPr>
      <t xml:space="preserve"> and the magic of </t>
    </r>
    <r>
      <rPr>
        <i/>
        <sz val="8"/>
        <color theme="1"/>
        <rFont val="Verdana"/>
        <family val="2"/>
      </rPr>
      <t>The Girl from the Sea</t>
    </r>
    <r>
      <rPr>
        <sz val="8"/>
        <color theme="1"/>
        <rFont val="Verdana"/>
        <family val="2"/>
      </rPr>
      <t xml:space="preserve">, </t>
    </r>
    <r>
      <rPr>
        <i/>
        <sz val="8"/>
        <color theme="1"/>
        <rFont val="Verdana"/>
        <family val="2"/>
      </rPr>
      <t>Before We Wake</t>
    </r>
    <r>
      <rPr>
        <sz val="8"/>
        <color theme="1"/>
        <rFont val="Verdana"/>
        <family val="2"/>
      </rPr>
      <t xml:space="preserve"> is an ethereal, paranormal romance.</t>
    </r>
  </si>
  <si>
    <t>Sport</t>
  </si>
  <si>
    <t>Stephanie Garber reissues - reminder!</t>
  </si>
  <si>
    <t>c</t>
  </si>
  <si>
    <t>Tony Pony Friends 01 Poppy's Dream</t>
  </si>
  <si>
    <t>Tony Pony Friends 02 Pony Party</t>
  </si>
  <si>
    <t>Lion in the Meadow</t>
  </si>
  <si>
    <t>Mahy, Margaret</t>
  </si>
  <si>
    <t>Back in stock in December at ADS</t>
  </si>
  <si>
    <t>Poo Bingo</t>
  </si>
  <si>
    <t>Boldt, Claudia</t>
  </si>
  <si>
    <t>Farm Bingo</t>
  </si>
  <si>
    <t>Little Lambs' Easter Egg Hunt</t>
  </si>
  <si>
    <t>Little Lambs' Easter Activity Book</t>
  </si>
  <si>
    <t>Fairies' Easter Egg Surprise</t>
  </si>
  <si>
    <t>New Zealand Easter Activity Book</t>
  </si>
  <si>
    <t>Dickson, Sarina</t>
  </si>
  <si>
    <t>Enjoy a calm and cosy Easter, with this colouring book for your kids. With 48 pages that vary in size and complexity, your kids will be occupied all Easter!</t>
  </si>
  <si>
    <t>POS available for orders of 10 copies +</t>
  </si>
  <si>
    <t>Orion Children's</t>
  </si>
  <si>
    <t>Also available</t>
  </si>
  <si>
    <t>Sports Heroes: LeBron James</t>
  </si>
  <si>
    <t>9HSLIQJ*hbfffh+</t>
  </si>
  <si>
    <t>9HSLIQJ*hbfihi+</t>
  </si>
  <si>
    <t>9HSLHSG*chcebg+</t>
  </si>
  <si>
    <t>9HSLHSG*chhahh+</t>
  </si>
  <si>
    <t>9HSLHSG*chhegg+</t>
  </si>
  <si>
    <t>9HSLDTJ*gdbgce+</t>
  </si>
  <si>
    <t>9HSLDTJ*gabcgj+</t>
  </si>
  <si>
    <t>9HSLIQJ*hbdjae+</t>
  </si>
  <si>
    <t>9HSLIQJ*hbfhei+</t>
  </si>
  <si>
    <t>9HSLEOE*jibjcg+</t>
  </si>
  <si>
    <t>9HSKDOA*iibfdi+</t>
  </si>
  <si>
    <t>9HSLIQJ*hbfibg+</t>
  </si>
  <si>
    <t>9HSLIQJ*hbfiif+</t>
  </si>
  <si>
    <t>9HSLIQJ*hbhbhj+</t>
  </si>
  <si>
    <t>9HSLIQJ*hbefed+</t>
  </si>
  <si>
    <t>9HSLIQJ*hbeiea+</t>
  </si>
  <si>
    <t>9HSLIQJ*hbfacb+</t>
  </si>
  <si>
    <t>9HSLIQJ*hbfhaa+</t>
  </si>
  <si>
    <t>9HSLFMG*dghjbe+</t>
  </si>
  <si>
    <t>9HSLEOE*jfcceh+</t>
  </si>
  <si>
    <t>9HSLEOE*jidjca+</t>
  </si>
  <si>
    <t>9HSLEOE*jigehb+ </t>
  </si>
  <si>
    <t>9HSLEOE*jigfab+</t>
  </si>
  <si>
    <t>9HSLEOE*jigfbi+</t>
  </si>
  <si>
    <t>9HSLEOE*jibehg+</t>
  </si>
  <si>
    <t>9HSLEOE*jibdai+</t>
  </si>
  <si>
    <t>9HSLFMG*diecha+</t>
  </si>
  <si>
    <t>9HSLIKE*fdjejb+</t>
  </si>
  <si>
    <t>9HSLEOE*jhcada+</t>
  </si>
  <si>
    <t>9HSLEOE*jhidbf+</t>
  </si>
  <si>
    <t>9HSLEOE*jhjaie+</t>
  </si>
  <si>
    <t>9HSLEOE*jhfbjc+</t>
  </si>
  <si>
    <t>9HSLEOE*jhajfb+</t>
  </si>
  <si>
    <t>9HSLEOE*jhbjad+</t>
  </si>
  <si>
    <t>9HSKHNE*ecdhdd+</t>
  </si>
  <si>
    <t>9HSKDLG*fheghj+</t>
  </si>
  <si>
    <t>9HSLEKI*dhdbfg+</t>
  </si>
  <si>
    <t>9HSLEOE*jhfiii+</t>
  </si>
  <si>
    <t>9HSLEOE*jidhfd+</t>
  </si>
  <si>
    <t>9HSLEKI*dhhbcd+</t>
  </si>
  <si>
    <t>9HSLEKI*dbcdcc+</t>
  </si>
  <si>
    <t>9HSLEKI*dhfcia+</t>
  </si>
  <si>
    <t>9HSLEKI*dbcdai+</t>
  </si>
  <si>
    <t>9HSLIKE*fdjaii+</t>
  </si>
  <si>
    <t>9HSLIKE*fdgaje+</t>
  </si>
  <si>
    <t>9HSLFLA*bbabfb+</t>
  </si>
  <si>
    <t>9HSKDLG*fifghf+</t>
  </si>
  <si>
    <t>9HSLEOE*jicdhe+</t>
  </si>
  <si>
    <t>9HSLEOE*jididi+</t>
  </si>
  <si>
    <t>9HSLEOE*jighfe+</t>
  </si>
  <si>
    <t>9HSLDTJ*hbeiga+</t>
  </si>
  <si>
    <t>9HSLEOE*jiahgj+</t>
  </si>
  <si>
    <t>9HSKHNE*ecdiab+</t>
  </si>
  <si>
    <t>9HSLEOE*jiefgj+</t>
  </si>
  <si>
    <t>9HSLDTJ*gddihb+</t>
  </si>
  <si>
    <t>9HSLDTJ*gddiii+</t>
  </si>
  <si>
    <t>9HSLDTJ*gddijf+</t>
  </si>
  <si>
    <t>9HSLDTJ*gddhhc+</t>
  </si>
  <si>
    <t>9HSLDTJ*gddiac+</t>
  </si>
  <si>
    <t>9HSLDTJ*gddidd+</t>
  </si>
  <si>
    <t>9HSKDLG*efjadh+</t>
  </si>
  <si>
    <t>9HSLDTJ*gdfbeb+</t>
  </si>
  <si>
    <t>9HSLFMG*dghjef+</t>
  </si>
  <si>
    <t>9HTSITE*becafa+</t>
  </si>
  <si>
    <t>9HSLIKE*fdjjch+</t>
  </si>
  <si>
    <t>9HSLIKE*fdijee+</t>
  </si>
  <si>
    <t>9HSLIKE*fdijdh+</t>
  </si>
  <si>
    <t>9HSLIKE*fdjdif+</t>
  </si>
  <si>
    <t>9HSLIKE*fdjdfe+</t>
  </si>
  <si>
    <t>9HSLINJ*dfcdaa+</t>
  </si>
  <si>
    <t>9HSKDLG*cajead+</t>
  </si>
  <si>
    <t>9HSLINH*cjabgb+</t>
  </si>
  <si>
    <t>9HSLFLA*cdajeb+</t>
  </si>
  <si>
    <t>9HSLINH*cjadja+</t>
  </si>
  <si>
    <t>9HSLHSD*bcjdgc+</t>
  </si>
  <si>
    <t>9HSLIKD*diaeid+</t>
  </si>
  <si>
    <t>9HSLIKE*fdichc+</t>
  </si>
  <si>
    <t>9HSLHRB*geijaf+</t>
  </si>
  <si>
    <t>9HSLINH*jjihhh+</t>
  </si>
  <si>
    <t>9HSLFLA*cdbjig+</t>
  </si>
  <si>
    <t>9HSSAKA*ahgdei+</t>
  </si>
  <si>
    <t>9HSLFMG*dgaaid+</t>
  </si>
  <si>
    <t>9HSLJMF*hgiaai+</t>
  </si>
  <si>
    <t>9HSLJMC*igeabh+</t>
  </si>
  <si>
    <t xml:space="preserve">SEND YOUR ORDERS TO: </t>
  </si>
  <si>
    <t xml:space="preserve">Alliance Distribution Services, 9 Pioneer Ave, Tuggerah, NSW 2259, AUSTRALIA </t>
  </si>
  <si>
    <t xml:space="preserve">PHONE: 09 477 4120 </t>
  </si>
  <si>
    <t>EMAIL: adscs@alliancedist.com.au</t>
  </si>
  <si>
    <t>CUSTOMER:</t>
  </si>
  <si>
    <t>ADDRESS:</t>
  </si>
  <si>
    <t>ORDER REF:</t>
  </si>
  <si>
    <t>ACCOUNT NUMBER:</t>
  </si>
  <si>
    <r>
      <t>New title orders and point of sale orders must be with Alliance Distribution Services by</t>
    </r>
    <r>
      <rPr>
        <b/>
        <sz val="10"/>
        <color rgb="FFFF0000"/>
        <rFont val="Tahoma"/>
        <family val="2"/>
      </rPr>
      <t xml:space="preserve"> 7 January 2026</t>
    </r>
    <r>
      <rPr>
        <sz val="10"/>
        <color indexed="10"/>
        <rFont val="Tahoma"/>
        <family val="2"/>
      </rPr>
      <t>.</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</si>
  <si>
    <t>HACHETTE NZ ORDER FORM: JANUARY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</si>
</sst>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0000000000000"/>
    <numFmt numFmtId="165" formatCode="dd/mm/yyyy"/>
    <numFmt numFmtId="166" formatCode="dd/mm/yy;@"/>
    <numFmt numFmtId="167" formatCode="&quot;$&quot;#,##0.00"/>
  </numFmts>
  <fonts count="23" x14ac:knownFonts="1">
    <font>
      <sz val="10"/>
      <name val="Arial"/>
    </font>
    <font>
      <sz val="10"/>
      <name val="Arial"/>
      <family val="2"/>
    </font>
    <font>
      <sz val="10"/>
      <color theme="1"/>
      <name val="Arial"/>
      <family val="2"/>
    </font>
    <font>
      <sz val="10"/>
      <color theme="1"/>
      <name val="Calibri"/>
      <family val="2"/>
      <scheme val="minor"/>
    </font>
    <font>
      <i/>
      <sz val="8"/>
      <color theme="1"/>
      <name val="Verdana"/>
      <family val="2"/>
    </font>
    <font>
      <sz val="8"/>
      <color theme="1"/>
      <name val="Verdana"/>
      <family val="2"/>
    </font>
    <font>
      <b/>
      <sz val="14"/>
      <color theme="1"/>
      <name val="Verdana"/>
      <family val="2"/>
    </font>
    <font>
      <sz val="10"/>
      <color theme="1"/>
      <name val="Verdana"/>
      <family val="2"/>
    </font>
    <font>
      <sz val="40"/>
      <color theme="1"/>
      <name val="Verdana"/>
      <family val="2"/>
    </font>
    <font>
      <sz val="40"/>
      <color theme="1"/>
      <name val="Libre Barcode EAN13 Text"/>
    </font>
    <font>
      <b/>
      <sz val="11"/>
      <color theme="1"/>
      <name val="Verdana"/>
      <family val="2"/>
    </font>
    <font>
      <b/>
      <sz val="8"/>
      <color theme="1"/>
      <name val="Verdana"/>
      <family val="2"/>
    </font>
    <font>
      <sz val="15"/>
      <name val="Webdings"/>
      <family val="1"/>
      <charset val="2"/>
    </font>
    <font>
      <b/>
      <sz val="9"/>
      <color rgb="FF000000"/>
      <name val="Arial"/>
      <family val="2"/>
    </font>
    <font>
      <sz val="40"/>
      <name val="Libre Barcode EAN13 Text"/>
    </font>
    <font>
      <sz val="10"/>
      <color theme="1"/>
      <name val="Libre Barcode EAN13 Text"/>
    </font>
    <font>
      <sz val="8"/>
      <name val="Arial"/>
      <family val="2"/>
    </font>
    <font>
      <sz val="8"/>
      <name val="Tahoma"/>
      <family val="2"/>
    </font>
    <font>
      <sz val="16"/>
      <name val="Tahoma"/>
      <family val="2"/>
    </font>
    <font>
      <b/>
      <sz val="10"/>
      <name val="Tahoma"/>
      <family val="2"/>
    </font>
    <font>
      <sz val="10"/>
      <name val="Tahoma"/>
      <family val="2"/>
    </font>
    <font>
      <b/>
      <sz val="10"/>
      <color rgb="FFFF0000"/>
      <name val="Tahoma"/>
      <family val="2"/>
    </font>
    <font>
      <sz val="10"/>
      <color indexed="10"/>
      <name val="Tahoma"/>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s>
  <cellStyleXfs count="7">
    <xf numFmtId="0" fontId="0" fillId="0" borderId="0"/>
    <xf numFmtId="0" fontId="1" fillId="0" borderId="0"/>
    <xf numFmtId="0" fontId="1" fillId="0" borderId="0"/>
    <xf numFmtId="44" fontId="1" fillId="0" borderId="0" applyFont="0" applyFill="0" applyBorder="0" applyAlignment="0" applyProtection="0"/>
    <xf numFmtId="0" fontId="2" fillId="0" borderId="0"/>
    <xf numFmtId="0" fontId="1" fillId="0" borderId="0"/>
    <xf numFmtId="0" fontId="16" fillId="0" borderId="0"/>
  </cellStyleXfs>
  <cellXfs count="72">
    <xf numFmtId="0" fontId="0" fillId="0" borderId="0" xfId="0"/>
    <xf numFmtId="44" fontId="6" fillId="0" borderId="0" xfId="0" applyNumberFormat="1" applyFont="1" applyAlignment="1">
      <alignment horizontal="left" vertical="center"/>
    </xf>
    <xf numFmtId="166" fontId="5" fillId="0" borderId="0" xfId="0" applyNumberFormat="1" applyFont="1" applyAlignment="1">
      <alignment horizontal="left" vertical="top" wrapText="1"/>
    </xf>
    <xf numFmtId="49" fontId="7" fillId="0" borderId="0" xfId="0" applyNumberFormat="1" applyFont="1" applyAlignment="1">
      <alignment horizontal="left" vertical="top" wrapText="1"/>
    </xf>
    <xf numFmtId="44" fontId="7" fillId="0" borderId="0" xfId="0" applyNumberFormat="1" applyFont="1" applyAlignment="1">
      <alignment horizontal="left" vertical="top" wrapText="1"/>
    </xf>
    <xf numFmtId="2" fontId="7" fillId="0" borderId="0" xfId="3" applyNumberFormat="1" applyFont="1" applyFill="1" applyAlignment="1">
      <alignment horizontal="left" vertical="top" wrapText="1"/>
    </xf>
    <xf numFmtId="2" fontId="7" fillId="0" borderId="0" xfId="0" applyNumberFormat="1" applyFont="1" applyAlignment="1">
      <alignment horizontal="center" vertical="top" wrapText="1"/>
    </xf>
    <xf numFmtId="49" fontId="7" fillId="0" borderId="0" xfId="0" applyNumberFormat="1" applyFont="1" applyAlignment="1">
      <alignment horizontal="center" vertical="top" wrapText="1"/>
    </xf>
    <xf numFmtId="0" fontId="8" fillId="0" borderId="0" xfId="0" applyFont="1" applyAlignment="1">
      <alignment horizontal="center" vertical="top" wrapText="1"/>
    </xf>
    <xf numFmtId="0" fontId="9" fillId="0" borderId="0" xfId="0" applyFont="1" applyAlignment="1">
      <alignment horizontal="center"/>
    </xf>
    <xf numFmtId="0" fontId="10" fillId="0" borderId="0" xfId="0" applyFont="1" applyAlignment="1">
      <alignment horizontal="center"/>
    </xf>
    <xf numFmtId="49" fontId="11" fillId="0" borderId="0" xfId="1" applyNumberFormat="1" applyFont="1" applyAlignment="1" applyProtection="1">
      <alignment horizontal="center" vertical="top"/>
      <protection locked="0"/>
    </xf>
    <xf numFmtId="164" fontId="5" fillId="0" borderId="0" xfId="0" applyNumberFormat="1" applyFont="1" applyAlignment="1">
      <alignment horizontal="left" vertical="top"/>
    </xf>
    <xf numFmtId="165" fontId="5" fillId="0" borderId="0" xfId="0" applyNumberFormat="1" applyFont="1" applyAlignment="1">
      <alignment horizontal="left" vertical="top"/>
    </xf>
    <xf numFmtId="0" fontId="5" fillId="0" borderId="0" xfId="0" applyFont="1" applyAlignment="1">
      <alignment horizontal="left" vertical="top" wrapText="1"/>
    </xf>
    <xf numFmtId="0" fontId="5" fillId="0" borderId="0" xfId="0" applyFont="1" applyAlignment="1">
      <alignment horizontal="center" vertical="top"/>
    </xf>
    <xf numFmtId="2" fontId="5" fillId="0" borderId="0" xfId="0" applyNumberFormat="1" applyFont="1" applyAlignment="1">
      <alignment horizontal="center" vertical="top" wrapText="1"/>
    </xf>
    <xf numFmtId="49" fontId="5" fillId="0" borderId="0" xfId="0" applyNumberFormat="1" applyFont="1" applyAlignment="1">
      <alignment horizontal="center" vertical="top" wrapText="1"/>
    </xf>
    <xf numFmtId="0" fontId="2" fillId="0" borderId="0" xfId="0" applyFont="1"/>
    <xf numFmtId="164" fontId="11" fillId="0" borderId="0" xfId="0" applyNumberFormat="1" applyFont="1" applyAlignment="1">
      <alignment horizontal="left" vertical="top"/>
    </xf>
    <xf numFmtId="165" fontId="11" fillId="0" borderId="0" xfId="0" applyNumberFormat="1" applyFont="1" applyAlignment="1">
      <alignment horizontal="left" vertical="top"/>
    </xf>
    <xf numFmtId="0" fontId="11" fillId="0" borderId="0" xfId="0" applyFont="1" applyAlignment="1">
      <alignment horizontal="left" vertical="top" wrapText="1"/>
    </xf>
    <xf numFmtId="0" fontId="11" fillId="0" borderId="0" xfId="0" applyFont="1" applyAlignment="1">
      <alignment horizontal="center" vertical="top"/>
    </xf>
    <xf numFmtId="2" fontId="11" fillId="0" borderId="0" xfId="0" applyNumberFormat="1" applyFont="1" applyAlignment="1">
      <alignment horizontal="center" vertical="top" wrapText="1"/>
    </xf>
    <xf numFmtId="49" fontId="11" fillId="0" borderId="0" xfId="0" applyNumberFormat="1" applyFont="1" applyAlignment="1">
      <alignment horizontal="center" vertical="top" wrapText="1"/>
    </xf>
    <xf numFmtId="49" fontId="5" fillId="0" borderId="0" xfId="0" applyNumberFormat="1" applyFont="1" applyAlignment="1">
      <alignment horizontal="left" vertical="top" wrapText="1"/>
    </xf>
    <xf numFmtId="164" fontId="3" fillId="0" borderId="0" xfId="0" applyNumberFormat="1" applyFont="1" applyAlignment="1">
      <alignment horizontal="left" vertical="top" wrapText="1"/>
    </xf>
    <xf numFmtId="49" fontId="3" fillId="0" borderId="0" xfId="0" applyNumberFormat="1" applyFont="1" applyAlignment="1">
      <alignment horizontal="center" vertical="top" wrapText="1"/>
    </xf>
    <xf numFmtId="165" fontId="3" fillId="0" borderId="0" xfId="0" applyNumberFormat="1" applyFont="1" applyAlignment="1">
      <alignment horizontal="left" vertical="top"/>
    </xf>
    <xf numFmtId="165" fontId="3" fillId="0" borderId="0" xfId="0" applyNumberFormat="1" applyFont="1" applyAlignment="1">
      <alignment horizontal="left" vertical="top" wrapText="1"/>
    </xf>
    <xf numFmtId="165" fontId="3" fillId="0" borderId="0" xfId="0" applyNumberFormat="1" applyFont="1" applyAlignment="1">
      <alignment horizontal="center" vertical="top"/>
    </xf>
    <xf numFmtId="165" fontId="3" fillId="0" borderId="0" xfId="0" applyNumberFormat="1" applyFont="1" applyAlignment="1">
      <alignment horizontal="center" vertical="top" wrapText="1"/>
    </xf>
    <xf numFmtId="0" fontId="9" fillId="0" borderId="0" xfId="0" applyFont="1" applyAlignment="1">
      <alignment horizontal="center" vertical="top" wrapText="1"/>
    </xf>
    <xf numFmtId="0" fontId="2" fillId="0" borderId="0" xfId="0" applyFont="1" applyAlignment="1">
      <alignment vertical="top"/>
    </xf>
    <xf numFmtId="0" fontId="2" fillId="0" borderId="0" xfId="0" applyFont="1" applyAlignment="1">
      <alignment horizontal="left" vertical="top" wrapText="1"/>
    </xf>
    <xf numFmtId="0" fontId="2" fillId="0" borderId="0" xfId="0" applyFont="1" applyAlignment="1">
      <alignment horizontal="center" vertical="top"/>
    </xf>
    <xf numFmtId="0" fontId="2" fillId="0" borderId="0" xfId="0" applyFont="1" applyAlignment="1">
      <alignment horizontal="center" vertical="top" wrapText="1"/>
    </xf>
    <xf numFmtId="0" fontId="5" fillId="0" borderId="0" xfId="0" applyFont="1" applyAlignment="1">
      <alignment horizontal="center" vertical="top" wrapText="1"/>
    </xf>
    <xf numFmtId="49" fontId="12" fillId="0" borderId="0" xfId="0" applyNumberFormat="1" applyFont="1" applyAlignment="1">
      <alignment horizontal="center" vertical="center"/>
    </xf>
    <xf numFmtId="0" fontId="13" fillId="0" borderId="0" xfId="0" applyFont="1"/>
    <xf numFmtId="0" fontId="14" fillId="0" borderId="0" xfId="0" applyFont="1"/>
    <xf numFmtId="0" fontId="15" fillId="0" borderId="0" xfId="0" applyFont="1"/>
    <xf numFmtId="0" fontId="9" fillId="0" borderId="0" xfId="0" applyFont="1"/>
    <xf numFmtId="0" fontId="3" fillId="0" borderId="0" xfId="0" applyFont="1" applyAlignment="1">
      <alignment horizontal="center" vertical="top" wrapText="1"/>
    </xf>
    <xf numFmtId="1" fontId="17" fillId="0" borderId="1" xfId="6" applyNumberFormat="1" applyFont="1" applyBorder="1" applyAlignment="1">
      <alignment horizontal="center" vertical="center"/>
    </xf>
    <xf numFmtId="49" fontId="17" fillId="0" borderId="2" xfId="6" applyNumberFormat="1" applyFont="1" applyBorder="1" applyAlignment="1">
      <alignment horizontal="left" vertical="center"/>
    </xf>
    <xf numFmtId="49" fontId="17" fillId="0" borderId="2" xfId="6" applyNumberFormat="1" applyFont="1" applyBorder="1" applyAlignment="1">
      <alignment horizontal="center" vertical="center"/>
    </xf>
    <xf numFmtId="167" fontId="17" fillId="0" borderId="2" xfId="6" applyNumberFormat="1" applyFont="1" applyBorder="1" applyAlignment="1">
      <alignment horizontal="center" vertical="center"/>
    </xf>
    <xf numFmtId="2" fontId="17" fillId="0" borderId="2" xfId="6" applyNumberFormat="1" applyFont="1" applyBorder="1" applyAlignment="1">
      <alignment horizontal="center" vertical="center"/>
    </xf>
    <xf numFmtId="1" fontId="18" fillId="0" borderId="3" xfId="6" applyNumberFormat="1" applyFont="1" applyBorder="1" applyAlignment="1">
      <alignment horizontal="center" vertical="center"/>
    </xf>
    <xf numFmtId="1" fontId="18" fillId="0" borderId="0" xfId="6" applyNumberFormat="1" applyFont="1" applyAlignment="1">
      <alignment horizontal="center" vertical="center"/>
    </xf>
    <xf numFmtId="1" fontId="18" fillId="0" borderId="3" xfId="6" applyNumberFormat="1" applyFont="1" applyBorder="1" applyAlignment="1">
      <alignment horizontal="center" vertical="center"/>
    </xf>
    <xf numFmtId="1" fontId="18" fillId="0" borderId="0" xfId="6" applyNumberFormat="1" applyFont="1" applyAlignment="1">
      <alignment horizontal="center" vertical="center"/>
    </xf>
    <xf numFmtId="2" fontId="18" fillId="0" borderId="0" xfId="6" applyNumberFormat="1" applyFont="1" applyAlignment="1">
      <alignment horizontal="center" vertical="center"/>
    </xf>
    <xf numFmtId="1" fontId="19" fillId="0" borderId="3" xfId="6" applyNumberFormat="1" applyFont="1" applyBorder="1" applyAlignment="1">
      <alignment vertical="center"/>
    </xf>
    <xf numFmtId="0" fontId="20" fillId="0" borderId="0" xfId="6" applyFont="1" applyAlignment="1">
      <alignment vertical="center"/>
    </xf>
    <xf numFmtId="0" fontId="20" fillId="0" borderId="0" xfId="6" applyFont="1" applyAlignment="1">
      <alignment horizontal="center" vertical="center"/>
    </xf>
    <xf numFmtId="2" fontId="20" fillId="0" borderId="0" xfId="6" applyNumberFormat="1" applyFont="1" applyAlignment="1">
      <alignment horizontal="center" vertical="center"/>
    </xf>
    <xf numFmtId="1" fontId="20" fillId="0" borderId="3" xfId="6" applyNumberFormat="1" applyFont="1" applyBorder="1" applyAlignment="1">
      <alignment vertical="center"/>
    </xf>
    <xf numFmtId="1" fontId="20" fillId="0" borderId="0" xfId="6" applyNumberFormat="1" applyFont="1" applyAlignment="1">
      <alignment vertical="center"/>
    </xf>
    <xf numFmtId="0" fontId="20" fillId="0" borderId="4" xfId="6" applyFont="1" applyBorder="1" applyAlignment="1">
      <alignment vertical="center"/>
    </xf>
    <xf numFmtId="0" fontId="20" fillId="0" borderId="4" xfId="6" applyFont="1" applyBorder="1" applyAlignment="1">
      <alignment horizontal="center" vertical="center"/>
    </xf>
    <xf numFmtId="2" fontId="20" fillId="0" borderId="4" xfId="6" applyNumberFormat="1" applyFont="1" applyBorder="1" applyAlignment="1">
      <alignment horizontal="center" vertical="center"/>
    </xf>
    <xf numFmtId="0" fontId="20" fillId="0" borderId="5" xfId="6" applyFont="1" applyBorder="1" applyAlignment="1">
      <alignment vertical="center"/>
    </xf>
    <xf numFmtId="0" fontId="20" fillId="0" borderId="5" xfId="6" applyFont="1" applyBorder="1" applyAlignment="1">
      <alignment horizontal="center" vertical="center"/>
    </xf>
    <xf numFmtId="2" fontId="20" fillId="0" borderId="5" xfId="6" applyNumberFormat="1" applyFont="1" applyBorder="1" applyAlignment="1">
      <alignment horizontal="center" vertical="center"/>
    </xf>
    <xf numFmtId="1" fontId="20" fillId="0" borderId="6" xfId="6" applyNumberFormat="1" applyFont="1" applyBorder="1" applyAlignment="1">
      <alignment horizontal="center" vertical="center" wrapText="1"/>
    </xf>
    <xf numFmtId="1" fontId="20" fillId="0" borderId="7" xfId="6" applyNumberFormat="1" applyFont="1" applyBorder="1" applyAlignment="1">
      <alignment horizontal="center" vertical="center" wrapText="1"/>
    </xf>
    <xf numFmtId="1" fontId="20" fillId="0" borderId="3" xfId="6" applyNumberFormat="1" applyFont="1" applyBorder="1" applyAlignment="1">
      <alignment horizontal="center" vertical="center" wrapText="1"/>
    </xf>
    <xf numFmtId="1" fontId="20" fillId="0" borderId="0" xfId="6" applyNumberFormat="1" applyFont="1" applyAlignment="1">
      <alignment horizontal="center" vertical="center" wrapText="1"/>
    </xf>
    <xf numFmtId="1" fontId="20" fillId="0" borderId="8" xfId="6" applyNumberFormat="1" applyFont="1" applyBorder="1" applyAlignment="1">
      <alignment horizontal="center" vertical="center" wrapText="1"/>
    </xf>
    <xf numFmtId="1" fontId="20" fillId="0" borderId="4" xfId="6" applyNumberFormat="1" applyFont="1" applyBorder="1" applyAlignment="1">
      <alignment horizontal="center" vertical="center" wrapText="1"/>
    </xf>
  </cellXfs>
  <cellStyles count="7">
    <cellStyle name="Currency 2" xfId="3" xr:uid="{F66A315C-9B0C-4D69-B09C-DCE1DF968304}"/>
    <cellStyle name="Normal" xfId="0" builtinId="0"/>
    <cellStyle name="Normal 2" xfId="1" xr:uid="{D196C4D3-F7B0-4188-848F-9E20544E8FA1}"/>
    <cellStyle name="Normal 2 2" xfId="2" xr:uid="{EB554D16-2969-4C42-8F93-7BB352F2DBC0}"/>
    <cellStyle name="Normal 3" xfId="4" xr:uid="{B9D963D0-9152-4D90-8C72-2B5BCE948A50}"/>
    <cellStyle name="Normal 5" xfId="6" xr:uid="{AF65C264-AB38-43C3-8888-6BC48E8F6F14}"/>
    <cellStyle name="Normal 7" xfId="5" xr:uid="{8C1248EA-4A00-489C-A574-4BA5D96803C3}"/>
  </cellStyles>
  <dxfs count="3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2.xml"/><Relationship Id="rId5" Type="http://schemas.openxmlformats.org/officeDocument/2006/relationships/sheetMetadata" Target="metadata.xml"/><Relationship Id="rId10" Type="http://schemas.openxmlformats.org/officeDocument/2006/relationships/customXml" Target="../customXml/item1.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D2161-9EC9-4A48-A600-FFD8A410A5F1}">
  <dimension ref="A1:M268"/>
  <sheetViews>
    <sheetView tabSelected="1" topLeftCell="A241" workbookViewId="0">
      <selection activeCell="I268" sqref="A1:I268"/>
    </sheetView>
  </sheetViews>
  <sheetFormatPr defaultColWidth="9.140625" defaultRowHeight="12.75" x14ac:dyDescent="0.2"/>
  <cols>
    <col min="1" max="1" width="5.28515625" style="18" customWidth="1"/>
    <col min="2" max="2" width="15.7109375" style="33" customWidth="1"/>
    <col min="3" max="3" width="12.140625" style="33" customWidth="1"/>
    <col min="4" max="4" width="24.140625" style="34" customWidth="1"/>
    <col min="5" max="5" width="13.5703125" style="34" customWidth="1"/>
    <col min="6" max="6" width="3.7109375" style="35" customWidth="1"/>
    <col min="7" max="7" width="8.28515625" style="36" customWidth="1"/>
    <col min="8" max="8" width="12.7109375" style="36" customWidth="1"/>
    <col min="9" max="9" width="10.140625" style="41" customWidth="1"/>
    <col min="10" max="16384" width="9.140625" style="18"/>
  </cols>
  <sheetData>
    <row r="1" spans="1:10" customFormat="1" x14ac:dyDescent="0.2">
      <c r="A1" s="44"/>
      <c r="B1" s="45"/>
      <c r="C1" s="45"/>
      <c r="D1" s="46"/>
      <c r="E1" s="47"/>
      <c r="F1" s="48"/>
      <c r="G1" s="46"/>
      <c r="H1" s="46"/>
      <c r="I1" s="46"/>
    </row>
    <row r="2" spans="1:10" customFormat="1" ht="19.5" x14ac:dyDescent="0.2">
      <c r="A2" s="49" t="s">
        <v>302</v>
      </c>
      <c r="B2" s="50"/>
      <c r="C2" s="50"/>
      <c r="D2" s="50"/>
      <c r="E2" s="50"/>
      <c r="F2" s="50"/>
      <c r="G2" s="50"/>
      <c r="H2" s="50"/>
      <c r="I2" s="50"/>
    </row>
    <row r="3" spans="1:10" customFormat="1" ht="19.5" x14ac:dyDescent="0.2">
      <c r="A3" s="51"/>
      <c r="B3" s="52"/>
      <c r="C3" s="52"/>
      <c r="D3" s="52"/>
      <c r="E3" s="52"/>
      <c r="F3" s="53"/>
      <c r="G3" s="52"/>
      <c r="H3" s="52"/>
      <c r="I3" s="52"/>
    </row>
    <row r="4" spans="1:10" customFormat="1" x14ac:dyDescent="0.2">
      <c r="A4" s="54" t="s">
        <v>293</v>
      </c>
      <c r="B4" s="55"/>
      <c r="C4" s="55"/>
      <c r="D4" s="55"/>
      <c r="E4" s="56"/>
      <c r="F4" s="57"/>
      <c r="G4" s="56"/>
      <c r="H4" s="56"/>
      <c r="I4" s="56"/>
    </row>
    <row r="5" spans="1:10" customFormat="1" x14ac:dyDescent="0.2">
      <c r="A5" s="58"/>
      <c r="B5" s="59" t="s">
        <v>294</v>
      </c>
      <c r="C5" s="55"/>
      <c r="D5" s="55"/>
      <c r="E5" s="56"/>
      <c r="F5" s="57"/>
      <c r="G5" s="56"/>
      <c r="H5" s="56"/>
      <c r="I5" s="56"/>
    </row>
    <row r="6" spans="1:10" customFormat="1" x14ac:dyDescent="0.2">
      <c r="A6" s="58"/>
      <c r="B6" s="59" t="s">
        <v>295</v>
      </c>
      <c r="C6" s="55"/>
      <c r="D6" s="55"/>
      <c r="E6" s="56"/>
      <c r="F6" s="57"/>
      <c r="G6" s="56"/>
      <c r="H6" s="56"/>
      <c r="I6" s="56"/>
    </row>
    <row r="7" spans="1:10" customFormat="1" x14ac:dyDescent="0.2">
      <c r="A7" s="58"/>
      <c r="B7" s="59" t="s">
        <v>296</v>
      </c>
      <c r="C7" s="55"/>
      <c r="D7" s="55"/>
      <c r="E7" s="56"/>
      <c r="F7" s="57"/>
      <c r="G7" s="56"/>
      <c r="H7" s="56"/>
      <c r="I7" s="56"/>
    </row>
    <row r="8" spans="1:10" customFormat="1" x14ac:dyDescent="0.2">
      <c r="A8" s="58" t="s">
        <v>297</v>
      </c>
      <c r="B8" s="60"/>
      <c r="C8" s="60"/>
      <c r="D8" s="60"/>
      <c r="E8" s="61"/>
      <c r="F8" s="62"/>
      <c r="G8" s="61"/>
      <c r="H8" s="61"/>
      <c r="I8" s="61"/>
    </row>
    <row r="9" spans="1:10" customFormat="1" x14ac:dyDescent="0.2">
      <c r="A9" s="58" t="s">
        <v>298</v>
      </c>
      <c r="B9" s="63"/>
      <c r="C9" s="63"/>
      <c r="D9" s="63"/>
      <c r="E9" s="64"/>
      <c r="F9" s="65"/>
      <c r="G9" s="64"/>
      <c r="H9" s="64"/>
      <c r="I9" s="64"/>
    </row>
    <row r="10" spans="1:10" customFormat="1" x14ac:dyDescent="0.2">
      <c r="A10" s="58" t="s">
        <v>299</v>
      </c>
      <c r="B10" s="63"/>
      <c r="C10" s="63"/>
      <c r="D10" s="59" t="s">
        <v>300</v>
      </c>
      <c r="E10" s="56"/>
      <c r="F10" s="65"/>
      <c r="G10" s="64"/>
      <c r="H10" s="64"/>
      <c r="I10" s="64"/>
    </row>
    <row r="11" spans="1:10" customFormat="1" x14ac:dyDescent="0.2">
      <c r="A11" s="58"/>
      <c r="B11" s="55"/>
      <c r="C11" s="55"/>
      <c r="D11" s="55"/>
      <c r="E11" s="56"/>
      <c r="F11" s="57"/>
      <c r="G11" s="56"/>
      <c r="H11" s="56"/>
      <c r="I11" s="56"/>
    </row>
    <row r="12" spans="1:10" customFormat="1" x14ac:dyDescent="0.2">
      <c r="A12" s="58"/>
      <c r="B12" s="55"/>
      <c r="C12" s="55"/>
      <c r="D12" s="55"/>
      <c r="E12" s="56"/>
      <c r="F12" s="57"/>
      <c r="G12" s="56"/>
      <c r="H12" s="56"/>
      <c r="I12" s="56"/>
    </row>
    <row r="13" spans="1:10" customFormat="1" ht="15" customHeight="1" x14ac:dyDescent="0.2">
      <c r="A13" s="66" t="s">
        <v>301</v>
      </c>
      <c r="B13" s="67"/>
      <c r="C13" s="67"/>
      <c r="D13" s="67"/>
      <c r="E13" s="67"/>
      <c r="F13" s="67"/>
      <c r="G13" s="67"/>
      <c r="H13" s="67"/>
      <c r="I13" s="67"/>
    </row>
    <row r="14" spans="1:10" customFormat="1" x14ac:dyDescent="0.2">
      <c r="A14" s="68"/>
      <c r="B14" s="69"/>
      <c r="C14" s="69"/>
      <c r="D14" s="69"/>
      <c r="E14" s="69"/>
      <c r="F14" s="69"/>
      <c r="G14" s="69"/>
      <c r="H14" s="69"/>
      <c r="I14" s="69"/>
    </row>
    <row r="15" spans="1:10" customFormat="1" ht="38.25" customHeight="1" x14ac:dyDescent="0.2">
      <c r="A15" s="70"/>
      <c r="B15" s="71"/>
      <c r="C15" s="71"/>
      <c r="D15" s="71"/>
      <c r="E15" s="71"/>
      <c r="F15" s="71"/>
      <c r="G15" s="71"/>
      <c r="H15" s="71"/>
      <c r="I15" s="71"/>
    </row>
    <row r="16" spans="1:10" s="10" customFormat="1" ht="24.75" customHeight="1" x14ac:dyDescent="0.35">
      <c r="A16" s="1" t="s">
        <v>173</v>
      </c>
      <c r="B16" s="2"/>
      <c r="C16" s="3"/>
      <c r="D16" s="4"/>
      <c r="E16" s="5"/>
      <c r="F16" s="6"/>
      <c r="G16" s="7"/>
      <c r="H16" s="8"/>
      <c r="I16" s="9"/>
      <c r="J16" s="9"/>
    </row>
    <row r="18" spans="1:9" ht="25.5" customHeight="1" x14ac:dyDescent="0.35">
      <c r="A18" s="11" t="e" vm="1">
        <v>#VALUE!</v>
      </c>
      <c r="B18" s="12">
        <v>9781869715557</v>
      </c>
      <c r="C18" s="13">
        <v>45755</v>
      </c>
      <c r="D18" s="14" t="s">
        <v>16</v>
      </c>
      <c r="E18" s="14" t="s">
        <v>17</v>
      </c>
      <c r="F18" s="15" t="s">
        <v>1</v>
      </c>
      <c r="G18" s="16">
        <v>14.99</v>
      </c>
      <c r="H18" s="17" t="s">
        <v>18</v>
      </c>
      <c r="I18" s="40" t="s">
        <v>209</v>
      </c>
    </row>
    <row r="20" spans="1:9" ht="25.5" customHeight="1" x14ac:dyDescent="0.35">
      <c r="A20" s="11" t="e" vm="1">
        <v>#VALUE!</v>
      </c>
      <c r="B20" s="12">
        <v>9781869715878</v>
      </c>
      <c r="C20" s="13">
        <v>45930</v>
      </c>
      <c r="D20" s="14" t="s">
        <v>25</v>
      </c>
      <c r="E20" s="14" t="s">
        <v>26</v>
      </c>
      <c r="F20" s="15" t="s">
        <v>12</v>
      </c>
      <c r="G20" s="16">
        <v>26.99</v>
      </c>
      <c r="H20" s="17" t="s">
        <v>18</v>
      </c>
      <c r="I20" s="42" t="s">
        <v>210</v>
      </c>
    </row>
    <row r="22" spans="1:9" ht="25.5" customHeight="1" x14ac:dyDescent="0.35">
      <c r="A22" s="38" t="s">
        <v>190</v>
      </c>
      <c r="B22" s="12">
        <v>9781786272416</v>
      </c>
      <c r="C22" s="13">
        <v>44347</v>
      </c>
      <c r="D22" s="14" t="s">
        <v>27</v>
      </c>
      <c r="E22" s="14" t="s">
        <v>28</v>
      </c>
      <c r="F22" s="15" t="s">
        <v>12</v>
      </c>
      <c r="G22" s="16">
        <v>44.99</v>
      </c>
      <c r="H22" s="17" t="s">
        <v>28</v>
      </c>
      <c r="I22" s="42" t="s">
        <v>211</v>
      </c>
    </row>
    <row r="24" spans="1:9" ht="25.5" customHeight="1" x14ac:dyDescent="0.35">
      <c r="A24" s="38" t="s">
        <v>190</v>
      </c>
      <c r="B24" s="12">
        <v>9781786277077</v>
      </c>
      <c r="C24" s="13">
        <v>44313</v>
      </c>
      <c r="D24" s="14" t="s">
        <v>198</v>
      </c>
      <c r="E24" s="14" t="s">
        <v>28</v>
      </c>
      <c r="F24" s="15" t="s">
        <v>12</v>
      </c>
      <c r="G24" s="16">
        <v>44.99</v>
      </c>
      <c r="H24" s="17" t="s">
        <v>28</v>
      </c>
      <c r="I24" s="42" t="s">
        <v>212</v>
      </c>
    </row>
    <row r="26" spans="1:9" ht="25.5" customHeight="1" x14ac:dyDescent="0.35">
      <c r="A26" s="38" t="s">
        <v>190</v>
      </c>
      <c r="B26" s="12">
        <v>9781786277466</v>
      </c>
      <c r="C26" s="13">
        <v>44347</v>
      </c>
      <c r="D26" s="14" t="s">
        <v>196</v>
      </c>
      <c r="E26" s="14" t="s">
        <v>197</v>
      </c>
      <c r="F26" s="15" t="s">
        <v>12</v>
      </c>
      <c r="G26" s="16">
        <v>44.99</v>
      </c>
      <c r="H26" s="17" t="s">
        <v>28</v>
      </c>
      <c r="I26" s="42" t="s">
        <v>213</v>
      </c>
    </row>
    <row r="28" spans="1:9" ht="25.5" customHeight="1" x14ac:dyDescent="0.35">
      <c r="A28" s="38" t="s">
        <v>190</v>
      </c>
      <c r="B28" s="12">
        <v>9781399631624</v>
      </c>
      <c r="C28" s="13">
        <v>45881</v>
      </c>
      <c r="D28" s="14" t="s">
        <v>176</v>
      </c>
      <c r="E28" s="14" t="s">
        <v>28</v>
      </c>
      <c r="F28" s="15" t="s">
        <v>12</v>
      </c>
      <c r="G28" s="16">
        <v>29.99</v>
      </c>
      <c r="H28" s="17" t="s">
        <v>28</v>
      </c>
      <c r="I28" s="42" t="s">
        <v>214</v>
      </c>
    </row>
    <row r="30" spans="1:9" ht="25.5" customHeight="1" x14ac:dyDescent="0.35">
      <c r="A30" s="38" t="s">
        <v>190</v>
      </c>
      <c r="B30" s="12">
        <v>9781399601269</v>
      </c>
      <c r="C30" s="13">
        <v>44880</v>
      </c>
      <c r="D30" s="14" t="s">
        <v>178</v>
      </c>
      <c r="E30" s="14" t="s">
        <v>177</v>
      </c>
      <c r="F30" s="15" t="s">
        <v>12</v>
      </c>
      <c r="G30" s="16">
        <v>39.99</v>
      </c>
      <c r="H30" s="17" t="s">
        <v>28</v>
      </c>
      <c r="I30" s="42" t="s">
        <v>215</v>
      </c>
    </row>
    <row r="32" spans="1:9" ht="25.5" customHeight="1" x14ac:dyDescent="0.35">
      <c r="A32" s="11" t="e" vm="1">
        <v>#VALUE!</v>
      </c>
      <c r="B32" s="12">
        <v>9781869713904</v>
      </c>
      <c r="C32" s="13">
        <v>43340</v>
      </c>
      <c r="D32" s="14" t="s">
        <v>193</v>
      </c>
      <c r="E32" s="14" t="s">
        <v>194</v>
      </c>
      <c r="F32" s="15" t="s">
        <v>1</v>
      </c>
      <c r="G32" s="16">
        <v>21.99</v>
      </c>
      <c r="H32" s="17" t="s">
        <v>18</v>
      </c>
      <c r="I32" s="42" t="s">
        <v>216</v>
      </c>
    </row>
    <row r="34" spans="1:10" ht="16.5" customHeight="1" x14ac:dyDescent="0.35">
      <c r="A34" s="25"/>
      <c r="B34" s="26"/>
      <c r="C34" s="43" t="s">
        <v>195</v>
      </c>
      <c r="D34" s="43"/>
      <c r="E34" s="43"/>
      <c r="F34" s="43"/>
      <c r="G34" s="43"/>
      <c r="H34" s="27"/>
      <c r="I34" s="9"/>
      <c r="J34" s="9"/>
    </row>
    <row r="36" spans="1:10" ht="25.5" customHeight="1" x14ac:dyDescent="0.35">
      <c r="A36" s="11" t="e" vm="1">
        <v>#VALUE!</v>
      </c>
      <c r="B36" s="12">
        <v>9781869715748</v>
      </c>
      <c r="C36" s="13">
        <v>45895</v>
      </c>
      <c r="D36" s="14" t="s">
        <v>171</v>
      </c>
      <c r="E36" s="14" t="s">
        <v>172</v>
      </c>
      <c r="F36" s="15" t="s">
        <v>1</v>
      </c>
      <c r="G36" s="16">
        <v>21.99</v>
      </c>
      <c r="H36" s="17" t="s">
        <v>18</v>
      </c>
      <c r="I36" s="42" t="s">
        <v>217</v>
      </c>
    </row>
    <row r="38" spans="1:10" ht="25.5" customHeight="1" x14ac:dyDescent="0.35">
      <c r="A38" s="38" t="s">
        <v>190</v>
      </c>
      <c r="B38" s="12">
        <v>9781444981926</v>
      </c>
      <c r="C38" s="13">
        <v>45790</v>
      </c>
      <c r="D38" s="14" t="s">
        <v>21</v>
      </c>
      <c r="E38" s="14" t="s">
        <v>22</v>
      </c>
      <c r="F38" s="15" t="s">
        <v>1</v>
      </c>
      <c r="G38" s="16">
        <v>19.989999999999998</v>
      </c>
      <c r="H38" s="17" t="s">
        <v>179</v>
      </c>
      <c r="I38" s="42" t="s">
        <v>218</v>
      </c>
    </row>
    <row r="40" spans="1:10" ht="25.5" customHeight="1" x14ac:dyDescent="0.35">
      <c r="A40" s="38" t="s">
        <v>190</v>
      </c>
      <c r="B40" s="12">
        <v>9780340881538</v>
      </c>
      <c r="C40" s="13">
        <v>42800</v>
      </c>
      <c r="D40" s="14" t="s">
        <v>174</v>
      </c>
      <c r="E40" s="14" t="s">
        <v>175</v>
      </c>
      <c r="F40" s="15" t="s">
        <v>1</v>
      </c>
      <c r="G40" s="16">
        <v>19.989999999999998</v>
      </c>
      <c r="H40" s="17" t="s">
        <v>179</v>
      </c>
      <c r="I40" s="42" t="s">
        <v>219</v>
      </c>
    </row>
    <row r="42" spans="1:10" ht="25.5" customHeight="1" x14ac:dyDescent="0.35">
      <c r="A42" s="11" t="e" vm="1">
        <v>#VALUE!</v>
      </c>
      <c r="B42" s="12">
        <v>9781869715816</v>
      </c>
      <c r="C42" s="13">
        <v>45881</v>
      </c>
      <c r="D42" s="14" t="s">
        <v>19</v>
      </c>
      <c r="E42" s="14" t="s">
        <v>20</v>
      </c>
      <c r="F42" s="15" t="s">
        <v>1</v>
      </c>
      <c r="G42" s="16">
        <v>21.99</v>
      </c>
      <c r="H42" s="17" t="s">
        <v>18</v>
      </c>
      <c r="I42" s="42" t="s">
        <v>220</v>
      </c>
    </row>
    <row r="44" spans="1:10" ht="25.5" customHeight="1" x14ac:dyDescent="0.35">
      <c r="A44" s="11" t="e" vm="1">
        <v>#VALUE!</v>
      </c>
      <c r="B44" s="12">
        <v>9781869715885</v>
      </c>
      <c r="C44" s="13">
        <v>45909</v>
      </c>
      <c r="D44" s="14" t="s">
        <v>23</v>
      </c>
      <c r="E44" s="14" t="s">
        <v>24</v>
      </c>
      <c r="F44" s="15" t="s">
        <v>2</v>
      </c>
      <c r="G44" s="16">
        <v>39.99</v>
      </c>
      <c r="H44" s="17" t="s">
        <v>18</v>
      </c>
      <c r="I44" s="42" t="s">
        <v>221</v>
      </c>
    </row>
    <row r="46" spans="1:10" s="10" customFormat="1" ht="24.75" customHeight="1" x14ac:dyDescent="0.35">
      <c r="A46" s="1" t="s">
        <v>37</v>
      </c>
      <c r="B46" s="2"/>
      <c r="C46" s="3"/>
      <c r="D46" s="4"/>
      <c r="E46" s="5"/>
      <c r="F46" s="6"/>
      <c r="G46" s="7"/>
      <c r="H46" s="8"/>
      <c r="I46" s="9"/>
      <c r="J46" s="9"/>
    </row>
    <row r="48" spans="1:10" ht="25.5" customHeight="1" x14ac:dyDescent="0.35">
      <c r="A48" s="11" t="e" vm="1">
        <v>#VALUE!</v>
      </c>
      <c r="B48" s="12">
        <v>9781869717179</v>
      </c>
      <c r="C48" s="13">
        <v>46077</v>
      </c>
      <c r="D48" s="14" t="s">
        <v>38</v>
      </c>
      <c r="E48" s="14" t="s">
        <v>39</v>
      </c>
      <c r="F48" s="15" t="s">
        <v>1</v>
      </c>
      <c r="G48" s="16">
        <v>9.99</v>
      </c>
      <c r="H48" s="17" t="s">
        <v>18</v>
      </c>
      <c r="I48" s="42" t="s">
        <v>222</v>
      </c>
    </row>
    <row r="50" spans="1:13" ht="36" customHeight="1" x14ac:dyDescent="0.35">
      <c r="A50" s="25"/>
      <c r="B50" s="26"/>
      <c r="C50" s="43" t="s">
        <v>204</v>
      </c>
      <c r="D50" s="43"/>
      <c r="E50" s="43"/>
      <c r="F50" s="43"/>
      <c r="G50" s="43"/>
      <c r="H50" s="27"/>
      <c r="I50" s="9"/>
      <c r="J50" s="9"/>
    </row>
    <row r="52" spans="1:13" ht="18.75" customHeight="1" x14ac:dyDescent="0.35">
      <c r="A52" s="25"/>
      <c r="B52" s="26"/>
      <c r="C52" s="43" t="s">
        <v>205</v>
      </c>
      <c r="D52" s="43"/>
      <c r="E52" s="43"/>
      <c r="F52" s="43"/>
      <c r="G52" s="43"/>
      <c r="H52" s="27"/>
      <c r="I52" s="9"/>
      <c r="J52" s="9"/>
    </row>
    <row r="54" spans="1:13" ht="25.5" customHeight="1" x14ac:dyDescent="0.35">
      <c r="A54" s="11" t="e" vm="1">
        <v>#VALUE!</v>
      </c>
      <c r="B54" s="12">
        <v>9781869714543</v>
      </c>
      <c r="C54" s="13">
        <v>46077</v>
      </c>
      <c r="D54" s="14" t="s">
        <v>199</v>
      </c>
      <c r="E54" s="14" t="s">
        <v>17</v>
      </c>
      <c r="F54" s="15" t="s">
        <v>1</v>
      </c>
      <c r="G54" s="16">
        <v>9.99</v>
      </c>
      <c r="H54" s="17" t="s">
        <v>18</v>
      </c>
      <c r="I54" s="42" t="s">
        <v>223</v>
      </c>
    </row>
    <row r="55" spans="1:13" x14ac:dyDescent="0.2">
      <c r="M55" s="39"/>
    </row>
    <row r="56" spans="1:13" ht="25.5" customHeight="1" x14ac:dyDescent="0.35">
      <c r="A56" s="11" t="e" vm="1">
        <v>#VALUE!</v>
      </c>
      <c r="B56" s="12">
        <v>9781869714840</v>
      </c>
      <c r="C56" s="13">
        <v>46077</v>
      </c>
      <c r="D56" s="14" t="s">
        <v>200</v>
      </c>
      <c r="E56" s="14" t="s">
        <v>17</v>
      </c>
      <c r="F56" s="15" t="s">
        <v>1</v>
      </c>
      <c r="G56" s="16">
        <v>9.99</v>
      </c>
      <c r="H56" s="17" t="s">
        <v>18</v>
      </c>
      <c r="I56" s="42" t="s">
        <v>224</v>
      </c>
    </row>
    <row r="57" spans="1:13" x14ac:dyDescent="0.2">
      <c r="G57" s="16"/>
    </row>
    <row r="58" spans="1:13" ht="25.5" customHeight="1" x14ac:dyDescent="0.35">
      <c r="A58" s="11" t="e" vm="1">
        <v>#VALUE!</v>
      </c>
      <c r="B58" s="12">
        <v>9781869715021</v>
      </c>
      <c r="C58" s="13">
        <v>46077</v>
      </c>
      <c r="D58" s="14" t="s">
        <v>201</v>
      </c>
      <c r="E58" s="14" t="s">
        <v>203</v>
      </c>
      <c r="F58" s="15" t="s">
        <v>1</v>
      </c>
      <c r="G58" s="16">
        <v>9.99</v>
      </c>
      <c r="H58" s="17" t="s">
        <v>18</v>
      </c>
      <c r="I58" s="42" t="s">
        <v>225</v>
      </c>
    </row>
    <row r="60" spans="1:13" ht="25.5" customHeight="1" x14ac:dyDescent="0.35">
      <c r="A60" s="11" t="e" vm="1">
        <v>#VALUE!</v>
      </c>
      <c r="B60" s="12">
        <v>9781869715700</v>
      </c>
      <c r="C60" s="13">
        <v>46077</v>
      </c>
      <c r="D60" s="14" t="s">
        <v>202</v>
      </c>
      <c r="E60" s="14" t="s">
        <v>203</v>
      </c>
      <c r="F60" s="15" t="s">
        <v>1</v>
      </c>
      <c r="G60" s="16">
        <v>9.99</v>
      </c>
      <c r="H60" s="17" t="s">
        <v>18</v>
      </c>
      <c r="I60" s="42" t="s">
        <v>226</v>
      </c>
    </row>
    <row r="62" spans="1:13" s="10" customFormat="1" ht="24.75" customHeight="1" x14ac:dyDescent="0.35">
      <c r="A62" s="1" t="s">
        <v>8</v>
      </c>
      <c r="B62" s="2"/>
      <c r="C62" s="3"/>
      <c r="D62" s="4"/>
      <c r="E62" s="5"/>
      <c r="F62" s="6"/>
      <c r="G62" s="7"/>
      <c r="H62" s="8"/>
      <c r="I62" s="9"/>
      <c r="J62" s="9"/>
    </row>
    <row r="64" spans="1:13" s="10" customFormat="1" ht="24.75" customHeight="1" x14ac:dyDescent="0.35">
      <c r="A64" s="1" t="s">
        <v>40</v>
      </c>
      <c r="B64" s="2"/>
      <c r="C64" s="3"/>
      <c r="D64" s="4"/>
      <c r="E64" s="5"/>
      <c r="F64" s="6"/>
      <c r="G64" s="7"/>
      <c r="H64" s="8"/>
      <c r="I64" s="9"/>
      <c r="J64" s="9"/>
    </row>
    <row r="66" spans="1:10" ht="25.5" customHeight="1" x14ac:dyDescent="0.35">
      <c r="A66" s="38" t="s">
        <v>190</v>
      </c>
      <c r="B66" s="12">
        <v>9781526367914</v>
      </c>
      <c r="C66" s="13">
        <v>46077</v>
      </c>
      <c r="D66" s="14" t="s">
        <v>41</v>
      </c>
      <c r="E66" s="14" t="s">
        <v>42</v>
      </c>
      <c r="F66" s="15" t="s">
        <v>1</v>
      </c>
      <c r="G66" s="16">
        <v>19.989999999999998</v>
      </c>
      <c r="H66" s="17" t="s">
        <v>11</v>
      </c>
      <c r="I66" s="42" t="s">
        <v>227</v>
      </c>
    </row>
    <row r="68" spans="1:10" s="10" customFormat="1" ht="24.75" customHeight="1" x14ac:dyDescent="0.35">
      <c r="A68" s="1" t="s">
        <v>43</v>
      </c>
      <c r="B68" s="2"/>
      <c r="C68" s="3"/>
      <c r="D68" s="4"/>
      <c r="E68" s="5"/>
      <c r="F68" s="6"/>
      <c r="G68" s="7"/>
      <c r="H68" s="8"/>
      <c r="I68" s="9"/>
      <c r="J68" s="9"/>
    </row>
    <row r="70" spans="1:10" ht="25.5" customHeight="1" x14ac:dyDescent="0.35">
      <c r="A70" s="38" t="s">
        <v>190</v>
      </c>
      <c r="B70" s="19">
        <v>9781444952247</v>
      </c>
      <c r="C70" s="20">
        <v>46091</v>
      </c>
      <c r="D70" s="21" t="s">
        <v>44</v>
      </c>
      <c r="E70" s="21" t="s">
        <v>14</v>
      </c>
      <c r="F70" s="22" t="s">
        <v>1</v>
      </c>
      <c r="G70" s="23">
        <v>19.989999999999998</v>
      </c>
      <c r="H70" s="24" t="s">
        <v>179</v>
      </c>
      <c r="I70" s="42" t="s">
        <v>228</v>
      </c>
    </row>
    <row r="72" spans="1:10" ht="90" customHeight="1" x14ac:dyDescent="0.35">
      <c r="A72" s="25"/>
      <c r="B72" s="26"/>
      <c r="C72" s="43" t="s">
        <v>184</v>
      </c>
      <c r="D72" s="43"/>
      <c r="E72" s="43"/>
      <c r="F72" s="43"/>
      <c r="G72" s="43"/>
      <c r="H72" s="27"/>
      <c r="I72" s="9"/>
      <c r="J72" s="9"/>
    </row>
    <row r="74" spans="1:10" ht="25.5" customHeight="1" x14ac:dyDescent="0.35">
      <c r="A74" s="38" t="s">
        <v>190</v>
      </c>
      <c r="B74" s="19">
        <v>9781444983920</v>
      </c>
      <c r="C74" s="20">
        <v>46091</v>
      </c>
      <c r="D74" s="21" t="s">
        <v>45</v>
      </c>
      <c r="E74" s="21" t="s">
        <v>14</v>
      </c>
      <c r="F74" s="22" t="s">
        <v>1</v>
      </c>
      <c r="G74" s="23">
        <v>19.989999999999998</v>
      </c>
      <c r="H74" s="24" t="s">
        <v>179</v>
      </c>
      <c r="I74" s="42" t="s">
        <v>229</v>
      </c>
    </row>
    <row r="76" spans="1:10" ht="51.75" customHeight="1" x14ac:dyDescent="0.35">
      <c r="A76" s="25"/>
      <c r="B76" s="26"/>
      <c r="C76" s="43" t="s">
        <v>46</v>
      </c>
      <c r="D76" s="43"/>
      <c r="E76" s="43"/>
      <c r="F76" s="43"/>
      <c r="G76" s="43"/>
      <c r="H76" s="27"/>
      <c r="I76" s="9"/>
      <c r="J76" s="9"/>
    </row>
    <row r="78" spans="1:10" s="13" customFormat="1" ht="9.75" customHeight="1" x14ac:dyDescent="0.35">
      <c r="A78" s="13" t="s">
        <v>47</v>
      </c>
      <c r="B78" s="28"/>
      <c r="C78" s="29"/>
      <c r="D78" s="29"/>
      <c r="E78" s="29"/>
      <c r="F78" s="30"/>
      <c r="G78" s="31"/>
      <c r="H78" s="32"/>
      <c r="I78" s="9"/>
      <c r="J78" s="9"/>
    </row>
    <row r="80" spans="1:10" ht="25.5" customHeight="1" x14ac:dyDescent="0.35">
      <c r="A80" s="38" t="s">
        <v>190</v>
      </c>
      <c r="B80" s="12" t="s">
        <v>48</v>
      </c>
      <c r="C80" s="13">
        <v>46091</v>
      </c>
      <c r="D80" s="14" t="s">
        <v>49</v>
      </c>
      <c r="E80" s="14" t="s">
        <v>14</v>
      </c>
      <c r="F80" s="15" t="s">
        <v>1</v>
      </c>
      <c r="G80" s="16">
        <v>19.989999999999998</v>
      </c>
      <c r="H80" s="17" t="s">
        <v>179</v>
      </c>
      <c r="I80" s="42" t="s">
        <v>230</v>
      </c>
    </row>
    <row r="82" spans="1:10" ht="25.5" customHeight="1" x14ac:dyDescent="0.35">
      <c r="A82" s="38" t="s">
        <v>190</v>
      </c>
      <c r="B82" s="12">
        <v>9781444986501</v>
      </c>
      <c r="C82" s="13">
        <v>46091</v>
      </c>
      <c r="D82" s="14" t="s">
        <v>50</v>
      </c>
      <c r="E82" s="14" t="s">
        <v>14</v>
      </c>
      <c r="F82" s="15" t="s">
        <v>1</v>
      </c>
      <c r="G82" s="16">
        <v>19.989999999999998</v>
      </c>
      <c r="H82" s="17" t="s">
        <v>179</v>
      </c>
      <c r="I82" s="42" t="s">
        <v>231</v>
      </c>
    </row>
    <row r="84" spans="1:10" ht="25.5" customHeight="1" x14ac:dyDescent="0.35">
      <c r="A84" s="38" t="s">
        <v>190</v>
      </c>
      <c r="B84" s="12">
        <v>9781444986518</v>
      </c>
      <c r="C84" s="13">
        <v>46091</v>
      </c>
      <c r="D84" s="14" t="s">
        <v>51</v>
      </c>
      <c r="E84" s="14" t="s">
        <v>14</v>
      </c>
      <c r="F84" s="15" t="s">
        <v>1</v>
      </c>
      <c r="G84" s="16">
        <v>19.989999999999998</v>
      </c>
      <c r="H84" s="17" t="s">
        <v>179</v>
      </c>
      <c r="I84" s="42" t="s">
        <v>232</v>
      </c>
    </row>
    <row r="86" spans="1:10" ht="25.5" customHeight="1" x14ac:dyDescent="0.35">
      <c r="A86" s="38" t="s">
        <v>190</v>
      </c>
      <c r="B86" s="12">
        <v>9781444981476</v>
      </c>
      <c r="C86" s="13">
        <v>46091</v>
      </c>
      <c r="D86" s="14" t="s">
        <v>52</v>
      </c>
      <c r="E86" s="14" t="s">
        <v>14</v>
      </c>
      <c r="F86" s="15" t="s">
        <v>12</v>
      </c>
      <c r="G86" s="16">
        <v>19.989999999999998</v>
      </c>
      <c r="H86" s="17" t="s">
        <v>179</v>
      </c>
      <c r="I86" s="42" t="s">
        <v>233</v>
      </c>
    </row>
    <row r="88" spans="1:10" ht="25.5" customHeight="1" x14ac:dyDescent="0.35">
      <c r="A88" s="38" t="s">
        <v>190</v>
      </c>
      <c r="B88" s="12">
        <v>9781444981308</v>
      </c>
      <c r="C88" s="13">
        <v>46077</v>
      </c>
      <c r="D88" s="14" t="s">
        <v>53</v>
      </c>
      <c r="E88" s="14" t="s">
        <v>14</v>
      </c>
      <c r="F88" s="15" t="s">
        <v>12</v>
      </c>
      <c r="G88" s="16">
        <v>19.989999999999998</v>
      </c>
      <c r="H88" s="17" t="s">
        <v>179</v>
      </c>
      <c r="I88" s="42" t="s">
        <v>234</v>
      </c>
    </row>
    <row r="90" spans="1:10" s="10" customFormat="1" ht="24.75" customHeight="1" x14ac:dyDescent="0.35">
      <c r="A90" s="1" t="s">
        <v>54</v>
      </c>
      <c r="B90" s="2"/>
      <c r="C90" s="3"/>
      <c r="D90" s="4"/>
      <c r="E90" s="5"/>
      <c r="F90" s="6"/>
      <c r="G90" s="7"/>
      <c r="H90" s="8"/>
      <c r="I90" s="9"/>
      <c r="J90" s="9"/>
    </row>
    <row r="92" spans="1:10" ht="25.5" customHeight="1" x14ac:dyDescent="0.35">
      <c r="A92" s="38" t="s">
        <v>190</v>
      </c>
      <c r="B92" s="19">
        <v>9781526384270</v>
      </c>
      <c r="C92" s="20">
        <v>46105</v>
      </c>
      <c r="D92" s="21" t="s">
        <v>55</v>
      </c>
      <c r="E92" s="21" t="s">
        <v>56</v>
      </c>
      <c r="F92" s="22" t="s">
        <v>12</v>
      </c>
      <c r="G92" s="23">
        <v>24.99</v>
      </c>
      <c r="H92" s="24" t="s">
        <v>56</v>
      </c>
      <c r="I92" s="42" t="s">
        <v>235</v>
      </c>
    </row>
    <row r="94" spans="1:10" ht="31.5" customHeight="1" x14ac:dyDescent="0.35">
      <c r="A94" s="25"/>
      <c r="B94" s="26"/>
      <c r="C94" s="43" t="s">
        <v>57</v>
      </c>
      <c r="D94" s="43"/>
      <c r="E94" s="43"/>
      <c r="F94" s="43"/>
      <c r="G94" s="43"/>
      <c r="H94" s="27"/>
      <c r="I94" s="9"/>
      <c r="J94" s="9"/>
    </row>
    <row r="96" spans="1:10" ht="25.5" customHeight="1" x14ac:dyDescent="0.35">
      <c r="A96" s="38" t="s">
        <v>190</v>
      </c>
      <c r="B96" s="12">
        <v>9781804539491</v>
      </c>
      <c r="C96" s="13">
        <v>46091</v>
      </c>
      <c r="D96" s="14" t="s">
        <v>58</v>
      </c>
      <c r="E96" s="14" t="s">
        <v>59</v>
      </c>
      <c r="F96" s="15" t="s">
        <v>1</v>
      </c>
      <c r="G96" s="16">
        <v>21.99</v>
      </c>
      <c r="H96" s="17" t="s">
        <v>180</v>
      </c>
      <c r="I96" s="42" t="s">
        <v>236</v>
      </c>
    </row>
    <row r="97" spans="1:10" ht="9" customHeight="1" x14ac:dyDescent="0.2"/>
    <row r="98" spans="1:10" s="10" customFormat="1" ht="24.75" customHeight="1" x14ac:dyDescent="0.35">
      <c r="A98" s="1" t="s">
        <v>60</v>
      </c>
      <c r="B98" s="2"/>
      <c r="C98" s="3"/>
      <c r="D98" s="4"/>
      <c r="E98" s="5"/>
      <c r="F98" s="6"/>
      <c r="G98" s="7"/>
      <c r="H98" s="8"/>
      <c r="I98" s="9"/>
      <c r="J98" s="9"/>
    </row>
    <row r="100" spans="1:10" ht="25.5" customHeight="1" x14ac:dyDescent="0.35">
      <c r="A100" s="38" t="s">
        <v>190</v>
      </c>
      <c r="B100" s="19">
        <v>9781444972030</v>
      </c>
      <c r="C100" s="20">
        <v>46105</v>
      </c>
      <c r="D100" s="21" t="s">
        <v>61</v>
      </c>
      <c r="E100" s="21" t="s">
        <v>13</v>
      </c>
      <c r="F100" s="22" t="s">
        <v>1</v>
      </c>
      <c r="G100" s="23">
        <v>21.99</v>
      </c>
      <c r="H100" s="24" t="s">
        <v>179</v>
      </c>
      <c r="I100" s="42" t="s">
        <v>237</v>
      </c>
    </row>
    <row r="102" spans="1:10" ht="33.75" customHeight="1" x14ac:dyDescent="0.35">
      <c r="A102" s="25"/>
      <c r="B102" s="26"/>
      <c r="C102" s="43" t="s">
        <v>170</v>
      </c>
      <c r="D102" s="43"/>
      <c r="E102" s="43"/>
      <c r="F102" s="43"/>
      <c r="G102" s="43"/>
      <c r="H102" s="27"/>
      <c r="I102" s="9"/>
      <c r="J102" s="9"/>
    </row>
    <row r="104" spans="1:10" ht="25.5" customHeight="1" x14ac:dyDescent="0.35">
      <c r="A104" s="38" t="s">
        <v>190</v>
      </c>
      <c r="B104" s="12">
        <v>9781444978315</v>
      </c>
      <c r="C104" s="13">
        <v>46077</v>
      </c>
      <c r="D104" s="14" t="s">
        <v>63</v>
      </c>
      <c r="E104" s="14" t="s">
        <v>64</v>
      </c>
      <c r="F104" s="15" t="s">
        <v>1</v>
      </c>
      <c r="G104" s="16">
        <v>21.99</v>
      </c>
      <c r="H104" s="17" t="s">
        <v>179</v>
      </c>
      <c r="I104" s="42" t="s">
        <v>238</v>
      </c>
    </row>
    <row r="106" spans="1:10" ht="25.5" customHeight="1" x14ac:dyDescent="0.35">
      <c r="A106" s="38" t="s">
        <v>190</v>
      </c>
      <c r="B106" s="12">
        <v>9781444979084</v>
      </c>
      <c r="C106" s="13">
        <v>46105</v>
      </c>
      <c r="D106" s="14" t="s">
        <v>65</v>
      </c>
      <c r="E106" s="14" t="s">
        <v>66</v>
      </c>
      <c r="F106" s="15" t="s">
        <v>1</v>
      </c>
      <c r="G106" s="16">
        <v>21.99</v>
      </c>
      <c r="H106" s="17" t="s">
        <v>179</v>
      </c>
      <c r="I106" s="42" t="s">
        <v>239</v>
      </c>
    </row>
    <row r="108" spans="1:10" ht="25.5" customHeight="1" x14ac:dyDescent="0.35">
      <c r="A108" s="38" t="s">
        <v>190</v>
      </c>
      <c r="B108" s="12">
        <v>9781444975192</v>
      </c>
      <c r="C108" s="13">
        <v>46091</v>
      </c>
      <c r="D108" s="14" t="s">
        <v>67</v>
      </c>
      <c r="E108" s="14" t="s">
        <v>68</v>
      </c>
      <c r="F108" s="15" t="s">
        <v>1</v>
      </c>
      <c r="G108" s="16">
        <v>21.99</v>
      </c>
      <c r="H108" s="17" t="s">
        <v>179</v>
      </c>
      <c r="I108" s="42" t="s">
        <v>240</v>
      </c>
    </row>
    <row r="110" spans="1:10" ht="25.5" customHeight="1" x14ac:dyDescent="0.35">
      <c r="A110" s="38" t="s">
        <v>190</v>
      </c>
      <c r="B110" s="12">
        <v>9781444970951</v>
      </c>
      <c r="C110" s="13">
        <v>46077</v>
      </c>
      <c r="D110" s="14" t="s">
        <v>69</v>
      </c>
      <c r="E110" s="14" t="s">
        <v>70</v>
      </c>
      <c r="F110" s="15" t="s">
        <v>1</v>
      </c>
      <c r="G110" s="16">
        <v>21.99</v>
      </c>
      <c r="H110" s="17" t="s">
        <v>179</v>
      </c>
      <c r="I110" s="42" t="s">
        <v>241</v>
      </c>
    </row>
    <row r="112" spans="1:10" ht="25.5" customHeight="1" x14ac:dyDescent="0.35">
      <c r="A112" s="38" t="s">
        <v>190</v>
      </c>
      <c r="B112" s="19">
        <v>9781444971903</v>
      </c>
      <c r="C112" s="20">
        <v>46077</v>
      </c>
      <c r="D112" s="21" t="s">
        <v>71</v>
      </c>
      <c r="E112" s="21" t="s">
        <v>13</v>
      </c>
      <c r="F112" s="22" t="s">
        <v>2</v>
      </c>
      <c r="G112" s="23">
        <v>29.99</v>
      </c>
      <c r="H112" s="24" t="s">
        <v>179</v>
      </c>
      <c r="I112" s="42" t="s">
        <v>242</v>
      </c>
    </row>
    <row r="114" spans="1:10" ht="30" customHeight="1" x14ac:dyDescent="0.35">
      <c r="B114" s="26"/>
      <c r="C114" s="43" t="s">
        <v>72</v>
      </c>
      <c r="D114" s="43"/>
      <c r="E114" s="43"/>
      <c r="F114" s="43"/>
      <c r="G114" s="43"/>
      <c r="H114" s="27"/>
      <c r="I114" s="9"/>
      <c r="J114" s="9"/>
    </row>
    <row r="116" spans="1:10" ht="25.5" customHeight="1" x14ac:dyDescent="0.35">
      <c r="A116" s="38" t="s">
        <v>190</v>
      </c>
      <c r="B116" s="19">
        <v>9780734423733</v>
      </c>
      <c r="C116" s="20">
        <v>46077</v>
      </c>
      <c r="D116" s="21" t="s">
        <v>73</v>
      </c>
      <c r="E116" s="21" t="s">
        <v>74</v>
      </c>
      <c r="F116" s="22" t="s">
        <v>2</v>
      </c>
      <c r="G116" s="23">
        <v>29.99</v>
      </c>
      <c r="H116" s="24" t="s">
        <v>181</v>
      </c>
      <c r="I116" s="42" t="s">
        <v>243</v>
      </c>
    </row>
    <row r="118" spans="1:10" ht="59.25" customHeight="1" x14ac:dyDescent="0.35">
      <c r="A118" s="25"/>
      <c r="B118" s="26"/>
      <c r="C118" s="43" t="s">
        <v>62</v>
      </c>
      <c r="D118" s="43"/>
      <c r="E118" s="43"/>
      <c r="F118" s="43"/>
      <c r="G118" s="43"/>
      <c r="H118" s="27"/>
      <c r="I118" s="9"/>
      <c r="J118" s="9"/>
    </row>
    <row r="120" spans="1:10" ht="25.5" customHeight="1" x14ac:dyDescent="0.35">
      <c r="A120" s="38" t="s">
        <v>190</v>
      </c>
      <c r="B120" s="19">
        <v>9780316574679</v>
      </c>
      <c r="C120" s="20">
        <v>46098</v>
      </c>
      <c r="D120" s="21" t="s">
        <v>75</v>
      </c>
      <c r="E120" s="21" t="s">
        <v>76</v>
      </c>
      <c r="F120" s="22" t="s">
        <v>2</v>
      </c>
      <c r="G120" s="23">
        <v>34.99</v>
      </c>
      <c r="H120" s="24" t="s">
        <v>182</v>
      </c>
      <c r="I120" s="42" t="s">
        <v>244</v>
      </c>
    </row>
    <row r="122" spans="1:10" ht="44.25" customHeight="1" x14ac:dyDescent="0.35">
      <c r="A122" s="25"/>
      <c r="B122" s="26"/>
      <c r="C122" s="43" t="s">
        <v>185</v>
      </c>
      <c r="D122" s="43"/>
      <c r="E122" s="43"/>
      <c r="F122" s="43"/>
      <c r="G122" s="43"/>
      <c r="H122" s="27"/>
      <c r="I122" s="9"/>
      <c r="J122" s="9"/>
    </row>
    <row r="124" spans="1:10" ht="25.5" customHeight="1" x14ac:dyDescent="0.35">
      <c r="A124" s="38" t="s">
        <v>190</v>
      </c>
      <c r="B124" s="12">
        <v>9781408373156</v>
      </c>
      <c r="C124" s="13">
        <v>46091</v>
      </c>
      <c r="D124" s="14" t="s">
        <v>77</v>
      </c>
      <c r="E124" s="14" t="s">
        <v>78</v>
      </c>
      <c r="F124" s="15" t="s">
        <v>2</v>
      </c>
      <c r="G124" s="16">
        <v>29.99</v>
      </c>
      <c r="H124" s="17" t="s">
        <v>4</v>
      </c>
      <c r="I124" s="42" t="s">
        <v>245</v>
      </c>
    </row>
    <row r="126" spans="1:10" ht="25.5" customHeight="1" x14ac:dyDescent="0.35">
      <c r="A126" s="38" t="s">
        <v>190</v>
      </c>
      <c r="B126" s="12">
        <v>9781444975888</v>
      </c>
      <c r="C126" s="13">
        <v>46105</v>
      </c>
      <c r="D126" s="14" t="s">
        <v>79</v>
      </c>
      <c r="E126" s="14" t="s">
        <v>80</v>
      </c>
      <c r="F126" s="15" t="s">
        <v>2</v>
      </c>
      <c r="G126" s="16">
        <v>29.99</v>
      </c>
      <c r="H126" s="17" t="s">
        <v>179</v>
      </c>
      <c r="I126" s="42" t="s">
        <v>246</v>
      </c>
    </row>
    <row r="128" spans="1:10" ht="25.5" customHeight="1" x14ac:dyDescent="0.35">
      <c r="A128" s="38" t="s">
        <v>190</v>
      </c>
      <c r="B128" s="12">
        <v>9781444983753</v>
      </c>
      <c r="C128" s="13">
        <v>46084</v>
      </c>
      <c r="D128" s="14" t="s">
        <v>81</v>
      </c>
      <c r="E128" s="14" t="s">
        <v>82</v>
      </c>
      <c r="F128" s="15" t="s">
        <v>2</v>
      </c>
      <c r="G128" s="16">
        <v>50</v>
      </c>
      <c r="H128" s="17" t="s">
        <v>179</v>
      </c>
      <c r="I128" s="42" t="s">
        <v>247</v>
      </c>
    </row>
    <row r="130" spans="1:10" s="13" customFormat="1" ht="12" customHeight="1" x14ac:dyDescent="0.35">
      <c r="A130" s="13" t="s">
        <v>83</v>
      </c>
      <c r="B130" s="28"/>
      <c r="C130" s="29"/>
      <c r="D130" s="29"/>
      <c r="E130" s="29"/>
      <c r="F130" s="30"/>
      <c r="G130" s="31"/>
      <c r="H130" s="32"/>
      <c r="I130" s="9"/>
      <c r="J130" s="9"/>
    </row>
    <row r="132" spans="1:10" ht="25.5" customHeight="1" x14ac:dyDescent="0.35">
      <c r="A132" s="38" t="s">
        <v>190</v>
      </c>
      <c r="B132" s="12">
        <v>9781408377123</v>
      </c>
      <c r="C132" s="13">
        <v>46091</v>
      </c>
      <c r="D132" s="14" t="s">
        <v>84</v>
      </c>
      <c r="E132" s="14" t="s">
        <v>85</v>
      </c>
      <c r="F132" s="15" t="s">
        <v>1</v>
      </c>
      <c r="G132" s="16">
        <v>21.99</v>
      </c>
      <c r="H132" s="17" t="s">
        <v>4</v>
      </c>
      <c r="I132" s="42" t="s">
        <v>248</v>
      </c>
    </row>
    <row r="134" spans="1:10" s="10" customFormat="1" ht="24.75" customHeight="1" x14ac:dyDescent="0.35">
      <c r="A134" s="1" t="s">
        <v>5</v>
      </c>
      <c r="B134" s="2"/>
      <c r="C134" s="3"/>
      <c r="D134" s="4"/>
      <c r="E134" s="5"/>
      <c r="F134" s="6"/>
      <c r="G134" s="7"/>
      <c r="H134" s="8"/>
      <c r="I134" s="9"/>
      <c r="J134" s="9"/>
    </row>
    <row r="136" spans="1:10" ht="25.5" customHeight="1" x14ac:dyDescent="0.35">
      <c r="A136" s="38" t="s">
        <v>190</v>
      </c>
      <c r="B136" s="19">
        <v>9781408312322</v>
      </c>
      <c r="C136" s="20">
        <v>46091</v>
      </c>
      <c r="D136" s="21" t="s">
        <v>88</v>
      </c>
      <c r="E136" s="21" t="s">
        <v>89</v>
      </c>
      <c r="F136" s="22" t="s">
        <v>1</v>
      </c>
      <c r="G136" s="23">
        <v>19.989999999999998</v>
      </c>
      <c r="H136" s="24" t="s">
        <v>4</v>
      </c>
      <c r="I136" s="42" t="s">
        <v>249</v>
      </c>
    </row>
    <row r="138" spans="1:10" ht="25.5" customHeight="1" x14ac:dyDescent="0.35">
      <c r="A138" s="38" t="s">
        <v>190</v>
      </c>
      <c r="B138" s="12">
        <v>9781408375280</v>
      </c>
      <c r="C138" s="13">
        <v>45846</v>
      </c>
      <c r="D138" s="14" t="s">
        <v>191</v>
      </c>
      <c r="E138" s="14" t="s">
        <v>89</v>
      </c>
      <c r="F138" s="15" t="s">
        <v>1</v>
      </c>
      <c r="G138" s="16">
        <v>19.989999999999998</v>
      </c>
      <c r="H138" s="17" t="s">
        <v>4</v>
      </c>
      <c r="I138" s="42" t="s">
        <v>250</v>
      </c>
    </row>
    <row r="140" spans="1:10" ht="25.5" customHeight="1" x14ac:dyDescent="0.35">
      <c r="A140" s="38" t="s">
        <v>190</v>
      </c>
      <c r="B140" s="12">
        <v>9781408312308</v>
      </c>
      <c r="C140" s="13">
        <v>45972</v>
      </c>
      <c r="D140" s="14" t="s">
        <v>192</v>
      </c>
      <c r="E140" s="14" t="s">
        <v>89</v>
      </c>
      <c r="F140" s="15" t="s">
        <v>1</v>
      </c>
      <c r="G140" s="16">
        <v>19.989999999999998</v>
      </c>
      <c r="H140" s="17" t="s">
        <v>4</v>
      </c>
      <c r="I140" s="42" t="s">
        <v>251</v>
      </c>
    </row>
    <row r="142" spans="1:10" ht="25.5" customHeight="1" x14ac:dyDescent="0.35">
      <c r="A142" s="38" t="s">
        <v>190</v>
      </c>
      <c r="B142" s="19">
        <v>9781804539088</v>
      </c>
      <c r="C142" s="20">
        <v>46091</v>
      </c>
      <c r="D142" s="21" t="s">
        <v>86</v>
      </c>
      <c r="E142" s="21" t="s">
        <v>87</v>
      </c>
      <c r="F142" s="22" t="s">
        <v>1</v>
      </c>
      <c r="G142" s="23">
        <v>19.989999999999998</v>
      </c>
      <c r="H142" s="24" t="s">
        <v>180</v>
      </c>
      <c r="I142" s="42" t="s">
        <v>252</v>
      </c>
    </row>
    <row r="144" spans="1:10" ht="31.5" customHeight="1" x14ac:dyDescent="0.35">
      <c r="A144" s="25"/>
      <c r="B144" s="26"/>
      <c r="C144" s="43" t="s">
        <v>183</v>
      </c>
      <c r="D144" s="43"/>
      <c r="E144" s="43"/>
      <c r="F144" s="43"/>
      <c r="G144" s="43"/>
      <c r="H144" s="27"/>
      <c r="I144" s="9"/>
      <c r="J144" s="9"/>
    </row>
    <row r="146" spans="1:10" s="10" customFormat="1" ht="24.75" customHeight="1" x14ac:dyDescent="0.35">
      <c r="A146" s="1" t="s">
        <v>90</v>
      </c>
      <c r="B146" s="2"/>
      <c r="C146" s="3"/>
      <c r="D146" s="4"/>
      <c r="E146" s="5"/>
      <c r="F146" s="6"/>
      <c r="G146" s="7"/>
      <c r="H146" s="8"/>
      <c r="I146" s="9"/>
      <c r="J146" s="9"/>
    </row>
    <row r="148" spans="1:10" ht="25.5" customHeight="1" x14ac:dyDescent="0.35">
      <c r="A148" s="38" t="s">
        <v>190</v>
      </c>
      <c r="B148" s="19">
        <v>9781804536094</v>
      </c>
      <c r="C148" s="20">
        <v>46105</v>
      </c>
      <c r="D148" s="21" t="s">
        <v>91</v>
      </c>
      <c r="E148" s="21" t="s">
        <v>92</v>
      </c>
      <c r="F148" s="22" t="s">
        <v>1</v>
      </c>
      <c r="G148" s="23">
        <v>19.989999999999998</v>
      </c>
      <c r="H148" s="24" t="s">
        <v>180</v>
      </c>
      <c r="I148" s="42" t="s">
        <v>253</v>
      </c>
    </row>
    <row r="150" spans="1:10" ht="25.5" customHeight="1" x14ac:dyDescent="0.35">
      <c r="A150" s="38" t="s">
        <v>190</v>
      </c>
      <c r="B150" s="12">
        <v>9781510110151</v>
      </c>
      <c r="C150" s="13">
        <v>46091</v>
      </c>
      <c r="D150" s="14" t="s">
        <v>93</v>
      </c>
      <c r="E150" s="14" t="s">
        <v>94</v>
      </c>
      <c r="F150" s="15" t="s">
        <v>1</v>
      </c>
      <c r="G150" s="16">
        <v>19.989999999999998</v>
      </c>
      <c r="H150" s="17" t="s">
        <v>206</v>
      </c>
      <c r="I150" s="42" t="s">
        <v>254</v>
      </c>
    </row>
    <row r="152" spans="1:10" s="10" customFormat="1" ht="24.75" customHeight="1" x14ac:dyDescent="0.35">
      <c r="A152" s="1" t="s">
        <v>6</v>
      </c>
      <c r="B152" s="2"/>
      <c r="C152" s="3"/>
      <c r="D152" s="4"/>
      <c r="E152" s="5"/>
      <c r="F152" s="6"/>
      <c r="G152" s="7"/>
      <c r="H152" s="8"/>
      <c r="I152" s="9"/>
      <c r="J152" s="9"/>
    </row>
    <row r="154" spans="1:10" ht="25.5" customHeight="1" x14ac:dyDescent="0.35">
      <c r="A154" s="38" t="s">
        <v>190</v>
      </c>
      <c r="B154" s="19">
        <v>9780316585675</v>
      </c>
      <c r="C154" s="20">
        <v>46084</v>
      </c>
      <c r="D154" s="21" t="s">
        <v>95</v>
      </c>
      <c r="E154" s="21" t="s">
        <v>96</v>
      </c>
      <c r="F154" s="22" t="s">
        <v>0</v>
      </c>
      <c r="G154" s="23">
        <v>27.99</v>
      </c>
      <c r="H154" s="24" t="s">
        <v>182</v>
      </c>
      <c r="I154" s="42" t="s">
        <v>255</v>
      </c>
    </row>
    <row r="156" spans="1:10" ht="37.5" customHeight="1" x14ac:dyDescent="0.35">
      <c r="A156" s="25"/>
      <c r="B156" s="26"/>
      <c r="C156" s="43" t="s">
        <v>186</v>
      </c>
      <c r="D156" s="43"/>
      <c r="E156" s="43"/>
      <c r="F156" s="43"/>
      <c r="G156" s="43"/>
      <c r="H156" s="27"/>
      <c r="I156" s="9"/>
      <c r="J156" s="9"/>
    </row>
    <row r="159" spans="1:10" ht="25.5" customHeight="1" x14ac:dyDescent="0.35">
      <c r="A159" s="38" t="s">
        <v>190</v>
      </c>
      <c r="B159" s="12">
        <v>9781444982374</v>
      </c>
      <c r="C159" s="13">
        <v>46091</v>
      </c>
      <c r="D159" s="14" t="s">
        <v>97</v>
      </c>
      <c r="E159" s="14" t="s">
        <v>98</v>
      </c>
      <c r="F159" s="15" t="s">
        <v>0</v>
      </c>
      <c r="G159" s="16">
        <v>29.99</v>
      </c>
      <c r="H159" s="17" t="s">
        <v>179</v>
      </c>
      <c r="I159" s="42" t="s">
        <v>256</v>
      </c>
    </row>
    <row r="161" spans="1:10" s="13" customFormat="1" ht="9.75" customHeight="1" x14ac:dyDescent="0.35">
      <c r="A161" s="13" t="s">
        <v>99</v>
      </c>
      <c r="B161" s="28"/>
      <c r="C161" s="29"/>
      <c r="D161" s="29"/>
      <c r="E161" s="29"/>
      <c r="F161" s="30"/>
      <c r="G161" s="31"/>
      <c r="H161" s="32"/>
      <c r="I161" s="9"/>
      <c r="J161" s="9"/>
    </row>
    <row r="163" spans="1:10" ht="25.5" customHeight="1" x14ac:dyDescent="0.35">
      <c r="A163" s="38" t="s">
        <v>190</v>
      </c>
      <c r="B163" s="19">
        <v>9781444983838</v>
      </c>
      <c r="C163" s="20">
        <v>46077</v>
      </c>
      <c r="D163" s="21" t="s">
        <v>100</v>
      </c>
      <c r="E163" s="21" t="s">
        <v>101</v>
      </c>
      <c r="F163" s="22" t="s">
        <v>1</v>
      </c>
      <c r="G163" s="23">
        <v>24.99</v>
      </c>
      <c r="H163" s="24" t="s">
        <v>179</v>
      </c>
      <c r="I163" s="42" t="s">
        <v>257</v>
      </c>
    </row>
    <row r="165" spans="1:10" ht="25.5" customHeight="1" x14ac:dyDescent="0.35">
      <c r="A165" s="38" t="s">
        <v>190</v>
      </c>
      <c r="B165" s="19">
        <v>9781444986754</v>
      </c>
      <c r="C165" s="20">
        <v>46091</v>
      </c>
      <c r="D165" s="21" t="s">
        <v>102</v>
      </c>
      <c r="E165" s="21" t="s">
        <v>103</v>
      </c>
      <c r="F165" s="22" t="s">
        <v>1</v>
      </c>
      <c r="G165" s="23">
        <v>24.99</v>
      </c>
      <c r="H165" s="24" t="s">
        <v>179</v>
      </c>
      <c r="I165" s="42" t="s">
        <v>258</v>
      </c>
    </row>
    <row r="167" spans="1:10" ht="25.5" customHeight="1" x14ac:dyDescent="0.35">
      <c r="A167" s="38" t="s">
        <v>190</v>
      </c>
      <c r="B167" s="12">
        <v>9781399714860</v>
      </c>
      <c r="C167" s="13">
        <v>46105</v>
      </c>
      <c r="D167" s="14" t="s">
        <v>104</v>
      </c>
      <c r="E167" s="14" t="s">
        <v>105</v>
      </c>
      <c r="F167" s="15" t="s">
        <v>1</v>
      </c>
      <c r="G167" s="16">
        <v>24.99</v>
      </c>
      <c r="H167" s="17" t="s">
        <v>3</v>
      </c>
      <c r="I167" s="42" t="s">
        <v>259</v>
      </c>
    </row>
    <row r="169" spans="1:10" ht="25.5" customHeight="1" x14ac:dyDescent="0.35">
      <c r="A169" s="38" t="s">
        <v>190</v>
      </c>
      <c r="B169" s="12">
        <v>9781444980769</v>
      </c>
      <c r="C169" s="13">
        <v>46105</v>
      </c>
      <c r="D169" s="14" t="s">
        <v>106</v>
      </c>
      <c r="E169" s="14" t="s">
        <v>107</v>
      </c>
      <c r="F169" s="15" t="s">
        <v>1</v>
      </c>
      <c r="G169" s="16">
        <v>24.99</v>
      </c>
      <c r="H169" s="17" t="s">
        <v>179</v>
      </c>
      <c r="I169" s="42" t="s">
        <v>260</v>
      </c>
    </row>
    <row r="171" spans="1:10" ht="25.5" customHeight="1" x14ac:dyDescent="0.35">
      <c r="A171" s="38" t="s">
        <v>190</v>
      </c>
      <c r="B171" s="12">
        <v>9780734423801</v>
      </c>
      <c r="C171" s="13">
        <v>46077</v>
      </c>
      <c r="D171" s="14" t="s">
        <v>108</v>
      </c>
      <c r="E171" s="14" t="s">
        <v>109</v>
      </c>
      <c r="F171" s="15" t="s">
        <v>1</v>
      </c>
      <c r="G171" s="16">
        <v>24.99</v>
      </c>
      <c r="H171" s="17" t="s">
        <v>181</v>
      </c>
      <c r="I171" s="42" t="s">
        <v>261</v>
      </c>
    </row>
    <row r="173" spans="1:10" ht="25.5" customHeight="1" x14ac:dyDescent="0.35">
      <c r="A173" s="38" t="s">
        <v>190</v>
      </c>
      <c r="B173" s="12">
        <v>9781444984569</v>
      </c>
      <c r="C173" s="13">
        <v>46077</v>
      </c>
      <c r="D173" s="14" t="s">
        <v>110</v>
      </c>
      <c r="E173" s="14" t="s">
        <v>111</v>
      </c>
      <c r="F173" s="15" t="s">
        <v>1</v>
      </c>
      <c r="G173" s="16">
        <v>24.99</v>
      </c>
      <c r="H173" s="17" t="s">
        <v>179</v>
      </c>
      <c r="I173" s="42" t="s">
        <v>262</v>
      </c>
    </row>
    <row r="174" spans="1:10" ht="54.75" customHeight="1" x14ac:dyDescent="0.2"/>
    <row r="175" spans="1:10" s="10" customFormat="1" ht="24.75" customHeight="1" x14ac:dyDescent="0.35">
      <c r="A175" s="1" t="s">
        <v>189</v>
      </c>
      <c r="B175" s="2"/>
      <c r="C175" s="3"/>
      <c r="D175" s="4"/>
      <c r="E175" s="5"/>
      <c r="F175" s="6"/>
      <c r="G175" s="7"/>
      <c r="H175" s="8"/>
      <c r="I175" s="9"/>
      <c r="J175" s="9"/>
    </row>
    <row r="177" spans="1:10" ht="25.5" customHeight="1" x14ac:dyDescent="0.35">
      <c r="A177" s="38" t="s">
        <v>190</v>
      </c>
      <c r="B177" s="19">
        <v>9781399633871</v>
      </c>
      <c r="C177" s="20">
        <v>45895</v>
      </c>
      <c r="D177" s="21" t="s">
        <v>29</v>
      </c>
      <c r="E177" s="21" t="s">
        <v>30</v>
      </c>
      <c r="F177" s="22" t="s">
        <v>1</v>
      </c>
      <c r="G177" s="23">
        <v>24.99</v>
      </c>
      <c r="H177" s="24" t="s">
        <v>31</v>
      </c>
      <c r="I177" s="42" t="s">
        <v>263</v>
      </c>
    </row>
    <row r="179" spans="1:10" ht="25.5" customHeight="1" x14ac:dyDescent="0.35">
      <c r="A179" s="38" t="s">
        <v>190</v>
      </c>
      <c r="B179" s="12">
        <v>9781399633888</v>
      </c>
      <c r="C179" s="13">
        <v>45895</v>
      </c>
      <c r="D179" s="14" t="s">
        <v>32</v>
      </c>
      <c r="E179" s="14" t="s">
        <v>30</v>
      </c>
      <c r="F179" s="15" t="s">
        <v>1</v>
      </c>
      <c r="G179" s="16">
        <v>24.99</v>
      </c>
      <c r="H179" s="17" t="s">
        <v>31</v>
      </c>
      <c r="I179" s="42" t="s">
        <v>264</v>
      </c>
    </row>
    <row r="181" spans="1:10" ht="25.5" customHeight="1" x14ac:dyDescent="0.35">
      <c r="A181" s="38" t="s">
        <v>190</v>
      </c>
      <c r="B181" s="12">
        <v>9781399633895</v>
      </c>
      <c r="C181" s="13">
        <v>45895</v>
      </c>
      <c r="D181" s="14" t="s">
        <v>33</v>
      </c>
      <c r="E181" s="14" t="s">
        <v>30</v>
      </c>
      <c r="F181" s="15" t="s">
        <v>1</v>
      </c>
      <c r="G181" s="16">
        <v>24.99</v>
      </c>
      <c r="H181" s="17" t="s">
        <v>31</v>
      </c>
      <c r="I181" s="42" t="s">
        <v>265</v>
      </c>
    </row>
    <row r="183" spans="1:10" ht="25.5" customHeight="1" x14ac:dyDescent="0.35">
      <c r="A183" s="38" t="s">
        <v>190</v>
      </c>
      <c r="B183" s="19">
        <v>9781399633772</v>
      </c>
      <c r="C183" s="20">
        <v>45895</v>
      </c>
      <c r="D183" s="21" t="s">
        <v>34</v>
      </c>
      <c r="E183" s="21" t="s">
        <v>30</v>
      </c>
      <c r="F183" s="22" t="s">
        <v>1</v>
      </c>
      <c r="G183" s="23">
        <v>24.99</v>
      </c>
      <c r="H183" s="24" t="s">
        <v>31</v>
      </c>
      <c r="I183" s="42" t="s">
        <v>266</v>
      </c>
    </row>
    <row r="185" spans="1:10" ht="25.5" customHeight="1" x14ac:dyDescent="0.35">
      <c r="A185" s="38" t="s">
        <v>190</v>
      </c>
      <c r="B185" s="12">
        <v>9781399633802</v>
      </c>
      <c r="C185" s="13">
        <v>45895</v>
      </c>
      <c r="D185" s="14" t="s">
        <v>35</v>
      </c>
      <c r="E185" s="14" t="s">
        <v>30</v>
      </c>
      <c r="F185" s="15" t="s">
        <v>1</v>
      </c>
      <c r="G185" s="16">
        <v>24.99</v>
      </c>
      <c r="H185" s="17" t="s">
        <v>31</v>
      </c>
      <c r="I185" s="42" t="s">
        <v>267</v>
      </c>
    </row>
    <row r="187" spans="1:10" ht="25.5" customHeight="1" x14ac:dyDescent="0.35">
      <c r="A187" s="38" t="s">
        <v>190</v>
      </c>
      <c r="B187" s="12">
        <v>9781399633833</v>
      </c>
      <c r="C187" s="13">
        <v>45895</v>
      </c>
      <c r="D187" s="14" t="s">
        <v>36</v>
      </c>
      <c r="E187" s="14" t="s">
        <v>30</v>
      </c>
      <c r="F187" s="15" t="s">
        <v>1</v>
      </c>
      <c r="G187" s="16">
        <v>24.99</v>
      </c>
      <c r="H187" s="17" t="s">
        <v>31</v>
      </c>
      <c r="I187" s="42" t="s">
        <v>268</v>
      </c>
    </row>
    <row r="189" spans="1:10" s="10" customFormat="1" ht="24.75" customHeight="1" x14ac:dyDescent="0.35">
      <c r="A189" s="1" t="s">
        <v>10</v>
      </c>
      <c r="B189" s="2"/>
      <c r="C189" s="3"/>
      <c r="D189" s="4"/>
      <c r="E189" s="5"/>
      <c r="F189" s="6"/>
      <c r="G189" s="7"/>
      <c r="H189" s="8"/>
      <c r="I189" s="9"/>
      <c r="J189" s="9"/>
    </row>
    <row r="191" spans="1:10" ht="25.5" customHeight="1" x14ac:dyDescent="0.35">
      <c r="A191" s="38" t="s">
        <v>190</v>
      </c>
      <c r="B191" s="19">
        <v>9780316459037</v>
      </c>
      <c r="C191" s="20">
        <v>46077</v>
      </c>
      <c r="D191" s="21" t="s">
        <v>112</v>
      </c>
      <c r="E191" s="21" t="s">
        <v>113</v>
      </c>
      <c r="F191" s="22" t="s">
        <v>1</v>
      </c>
      <c r="G191" s="23">
        <v>37.99</v>
      </c>
      <c r="H191" s="24" t="s">
        <v>182</v>
      </c>
      <c r="I191" s="42" t="s">
        <v>269</v>
      </c>
    </row>
    <row r="193" spans="1:10" ht="31.5" customHeight="1" x14ac:dyDescent="0.35">
      <c r="B193" s="26"/>
      <c r="C193" s="43" t="s">
        <v>187</v>
      </c>
      <c r="D193" s="43"/>
      <c r="E193" s="43"/>
      <c r="F193" s="43"/>
      <c r="G193" s="43"/>
      <c r="H193" s="27"/>
      <c r="I193" s="9"/>
      <c r="J193" s="9"/>
    </row>
    <row r="195" spans="1:10" s="10" customFormat="1" ht="24.75" customHeight="1" x14ac:dyDescent="0.35">
      <c r="A195" s="1" t="s">
        <v>114</v>
      </c>
      <c r="B195" s="2"/>
      <c r="C195" s="3"/>
      <c r="D195" s="4"/>
      <c r="E195" s="5"/>
      <c r="F195" s="6"/>
      <c r="G195" s="7"/>
      <c r="H195" s="8"/>
      <c r="I195" s="9"/>
      <c r="J195" s="9"/>
    </row>
    <row r="197" spans="1:10" ht="25.5" customHeight="1" x14ac:dyDescent="0.35">
      <c r="A197" s="38" t="s">
        <v>190</v>
      </c>
      <c r="B197" s="19">
        <v>9781399635141</v>
      </c>
      <c r="C197" s="20">
        <v>46105</v>
      </c>
      <c r="D197" s="21" t="s">
        <v>115</v>
      </c>
      <c r="E197" s="21" t="s">
        <v>116</v>
      </c>
      <c r="F197" s="22" t="s">
        <v>12</v>
      </c>
      <c r="G197" s="23">
        <v>34.99</v>
      </c>
      <c r="H197" s="24" t="s">
        <v>28</v>
      </c>
      <c r="I197" s="42" t="s">
        <v>270</v>
      </c>
    </row>
    <row r="199" spans="1:10" ht="31.5" customHeight="1" x14ac:dyDescent="0.35">
      <c r="A199" s="25"/>
      <c r="B199" s="26"/>
      <c r="C199" s="43" t="s">
        <v>117</v>
      </c>
      <c r="D199" s="43"/>
      <c r="E199" s="43"/>
      <c r="F199" s="43"/>
      <c r="G199" s="43"/>
      <c r="H199" s="27"/>
      <c r="I199" s="9"/>
      <c r="J199" s="9"/>
    </row>
    <row r="201" spans="1:10" ht="25.5" customHeight="1" x14ac:dyDescent="0.35">
      <c r="A201" s="38" t="s">
        <v>190</v>
      </c>
      <c r="B201" s="12">
        <v>9781526367945</v>
      </c>
      <c r="C201" s="13">
        <v>46084</v>
      </c>
      <c r="D201" s="14" t="s">
        <v>118</v>
      </c>
      <c r="E201" s="14" t="s">
        <v>119</v>
      </c>
      <c r="F201" s="15" t="s">
        <v>1</v>
      </c>
      <c r="G201" s="16">
        <v>19.989999999999998</v>
      </c>
      <c r="H201" s="17" t="s">
        <v>11</v>
      </c>
      <c r="I201" s="42" t="s">
        <v>271</v>
      </c>
    </row>
    <row r="203" spans="1:10" ht="25.5" customHeight="1" x14ac:dyDescent="0.35">
      <c r="A203" s="38" t="s">
        <v>190</v>
      </c>
      <c r="B203" s="12">
        <v>9798894142050</v>
      </c>
      <c r="C203" s="13">
        <v>46091</v>
      </c>
      <c r="D203" s="14" t="s">
        <v>120</v>
      </c>
      <c r="E203" s="14" t="s">
        <v>121</v>
      </c>
      <c r="F203" s="15" t="s">
        <v>1</v>
      </c>
      <c r="G203" s="16">
        <v>24.99</v>
      </c>
      <c r="H203" s="17" t="s">
        <v>122</v>
      </c>
      <c r="I203" s="42" t="s">
        <v>272</v>
      </c>
    </row>
    <row r="205" spans="1:10" s="10" customFormat="1" ht="24.75" customHeight="1" x14ac:dyDescent="0.35">
      <c r="A205" s="1" t="s">
        <v>9</v>
      </c>
      <c r="B205" s="2"/>
      <c r="C205" s="3"/>
      <c r="D205" s="4"/>
      <c r="E205" s="5"/>
      <c r="F205" s="6"/>
      <c r="G205" s="7"/>
      <c r="H205" s="8"/>
      <c r="I205" s="9"/>
      <c r="J205" s="9"/>
    </row>
    <row r="207" spans="1:10" s="10" customFormat="1" ht="24.75" customHeight="1" x14ac:dyDescent="0.35">
      <c r="A207" s="1" t="s">
        <v>123</v>
      </c>
      <c r="B207" s="2"/>
      <c r="C207" s="3"/>
      <c r="D207" s="4"/>
      <c r="E207" s="5"/>
      <c r="F207" s="6"/>
      <c r="G207" s="7"/>
      <c r="H207" s="8"/>
      <c r="I207" s="9"/>
      <c r="J207" s="9"/>
    </row>
    <row r="209" spans="1:10" ht="33.75" customHeight="1" x14ac:dyDescent="0.35">
      <c r="A209" s="38" t="s">
        <v>190</v>
      </c>
      <c r="B209" s="19">
        <v>9781804539927</v>
      </c>
      <c r="C209" s="20">
        <v>46105</v>
      </c>
      <c r="D209" s="21" t="s">
        <v>124</v>
      </c>
      <c r="E209" s="21" t="s">
        <v>125</v>
      </c>
      <c r="F209" s="22" t="s">
        <v>1</v>
      </c>
      <c r="G209" s="23">
        <v>16.989999999999998</v>
      </c>
      <c r="H209" s="24" t="s">
        <v>180</v>
      </c>
      <c r="I209" s="42" t="s">
        <v>273</v>
      </c>
    </row>
    <row r="211" spans="1:10" ht="54" customHeight="1" x14ac:dyDescent="0.35">
      <c r="A211" s="25"/>
      <c r="B211" s="26"/>
      <c r="C211" s="43" t="s">
        <v>126</v>
      </c>
      <c r="D211" s="43"/>
      <c r="E211" s="43"/>
      <c r="F211" s="43"/>
      <c r="G211" s="43"/>
      <c r="H211" s="27"/>
      <c r="I211" s="9"/>
      <c r="J211" s="9"/>
    </row>
    <row r="213" spans="1:10" ht="25.5" customHeight="1" x14ac:dyDescent="0.35">
      <c r="A213" s="38" t="s">
        <v>190</v>
      </c>
      <c r="B213" s="19">
        <v>9781804538944</v>
      </c>
      <c r="C213" s="20">
        <v>46077</v>
      </c>
      <c r="D213" s="21" t="s">
        <v>127</v>
      </c>
      <c r="E213" s="21" t="s">
        <v>125</v>
      </c>
      <c r="F213" s="22" t="s">
        <v>1</v>
      </c>
      <c r="G213" s="23">
        <v>19.989999999999998</v>
      </c>
      <c r="H213" s="24" t="s">
        <v>180</v>
      </c>
      <c r="I213" s="42" t="s">
        <v>274</v>
      </c>
    </row>
    <row r="215" spans="1:10" ht="16.5" customHeight="1" x14ac:dyDescent="0.35">
      <c r="A215" s="25"/>
      <c r="B215" s="26"/>
      <c r="C215" s="43" t="s">
        <v>128</v>
      </c>
      <c r="D215" s="43"/>
      <c r="E215" s="43"/>
      <c r="F215" s="43"/>
      <c r="G215" s="43"/>
      <c r="H215" s="27"/>
      <c r="I215" s="9"/>
      <c r="J215" s="9"/>
    </row>
    <row r="217" spans="1:10" ht="25.5" customHeight="1" x14ac:dyDescent="0.35">
      <c r="A217" s="38" t="s">
        <v>190</v>
      </c>
      <c r="B217" s="19">
        <v>9781804538937</v>
      </c>
      <c r="C217" s="20">
        <v>46105</v>
      </c>
      <c r="D217" s="21" t="s">
        <v>129</v>
      </c>
      <c r="E217" s="21" t="s">
        <v>130</v>
      </c>
      <c r="F217" s="22" t="s">
        <v>1</v>
      </c>
      <c r="G217" s="23">
        <v>34.99</v>
      </c>
      <c r="H217" s="24" t="s">
        <v>180</v>
      </c>
      <c r="I217" s="42" t="s">
        <v>275</v>
      </c>
    </row>
    <row r="219" spans="1:10" s="10" customFormat="1" ht="24.75" customHeight="1" x14ac:dyDescent="0.35">
      <c r="A219" s="1" t="s">
        <v>188</v>
      </c>
      <c r="B219" s="2"/>
      <c r="C219" s="3"/>
      <c r="D219" s="4"/>
      <c r="E219" s="5"/>
      <c r="F219" s="6"/>
      <c r="G219" s="7"/>
      <c r="H219" s="8"/>
      <c r="I219" s="9"/>
      <c r="J219" s="9"/>
    </row>
    <row r="221" spans="1:10" ht="25.5" customHeight="1" x14ac:dyDescent="0.35">
      <c r="A221" s="38" t="s">
        <v>190</v>
      </c>
      <c r="B221" s="19">
        <v>9781804539385</v>
      </c>
      <c r="C221" s="20">
        <v>46077</v>
      </c>
      <c r="D221" s="21" t="s">
        <v>131</v>
      </c>
      <c r="E221" s="21" t="s">
        <v>132</v>
      </c>
      <c r="F221" s="22" t="s">
        <v>1</v>
      </c>
      <c r="G221" s="23">
        <v>16.989999999999998</v>
      </c>
      <c r="H221" s="24" t="s">
        <v>180</v>
      </c>
      <c r="I221" s="42" t="s">
        <v>276</v>
      </c>
    </row>
    <row r="223" spans="1:10" ht="25.5" customHeight="1" x14ac:dyDescent="0.35">
      <c r="A223" s="38" t="s">
        <v>190</v>
      </c>
      <c r="B223" s="19">
        <v>9781804539354</v>
      </c>
      <c r="C223" s="20">
        <v>46077</v>
      </c>
      <c r="D223" s="21" t="s">
        <v>133</v>
      </c>
      <c r="E223" s="21" t="s">
        <v>132</v>
      </c>
      <c r="F223" s="22" t="s">
        <v>1</v>
      </c>
      <c r="G223" s="23">
        <v>16.989999999999998</v>
      </c>
      <c r="H223" s="24" t="s">
        <v>180</v>
      </c>
      <c r="I223" s="42" t="s">
        <v>277</v>
      </c>
    </row>
    <row r="225" spans="1:10" ht="31.5" customHeight="1" x14ac:dyDescent="0.35">
      <c r="A225" s="25"/>
      <c r="B225" s="26"/>
      <c r="C225" s="43" t="s">
        <v>134</v>
      </c>
      <c r="D225" s="43"/>
      <c r="E225" s="43"/>
      <c r="F225" s="43"/>
      <c r="G225" s="43"/>
      <c r="H225" s="27"/>
      <c r="I225" s="9"/>
      <c r="J225" s="9"/>
    </row>
    <row r="226" spans="1:10" ht="9" customHeight="1" x14ac:dyDescent="0.2"/>
    <row r="227" spans="1:10" s="13" customFormat="1" ht="9.75" customHeight="1" x14ac:dyDescent="0.35">
      <c r="A227" s="13" t="s">
        <v>207</v>
      </c>
      <c r="B227" s="28"/>
      <c r="C227" s="29"/>
      <c r="D227" s="29"/>
      <c r="E227" s="29"/>
      <c r="F227" s="30"/>
      <c r="G227" s="31"/>
      <c r="H227" s="32"/>
      <c r="I227" s="9"/>
      <c r="J227" s="9"/>
    </row>
    <row r="229" spans="1:10" ht="25.5" customHeight="1" x14ac:dyDescent="0.35">
      <c r="A229" s="38" t="s">
        <v>190</v>
      </c>
      <c r="B229" s="12">
        <v>9781839352300</v>
      </c>
      <c r="C229" s="13">
        <v>45167</v>
      </c>
      <c r="D229" s="14" t="s">
        <v>208</v>
      </c>
      <c r="E229" s="14" t="s">
        <v>132</v>
      </c>
      <c r="F229" s="15" t="s">
        <v>1</v>
      </c>
      <c r="G229" s="16">
        <v>16.989999999999998</v>
      </c>
      <c r="H229" s="17" t="s">
        <v>180</v>
      </c>
      <c r="I229" s="42" t="s">
        <v>278</v>
      </c>
    </row>
    <row r="231" spans="1:10" ht="25.5" customHeight="1" x14ac:dyDescent="0.35">
      <c r="A231" s="38" t="s">
        <v>190</v>
      </c>
      <c r="B231" s="12">
        <v>9780316209403</v>
      </c>
      <c r="C231" s="13">
        <v>46091</v>
      </c>
      <c r="D231" s="14" t="s">
        <v>135</v>
      </c>
      <c r="E231" s="14" t="s">
        <v>136</v>
      </c>
      <c r="F231" s="15" t="s">
        <v>2</v>
      </c>
      <c r="G231" s="16">
        <v>39.99</v>
      </c>
      <c r="H231" s="17" t="s">
        <v>137</v>
      </c>
      <c r="I231" s="42" t="s">
        <v>279</v>
      </c>
    </row>
    <row r="233" spans="1:10" ht="25.5" customHeight="1" x14ac:dyDescent="0.35">
      <c r="A233" s="38" t="s">
        <v>190</v>
      </c>
      <c r="B233" s="19">
        <v>9781837290161</v>
      </c>
      <c r="C233" s="20">
        <v>46049</v>
      </c>
      <c r="D233" s="21" t="s">
        <v>167</v>
      </c>
      <c r="E233" s="21" t="s">
        <v>168</v>
      </c>
      <c r="F233" s="22" t="s">
        <v>2</v>
      </c>
      <c r="G233" s="23">
        <v>34.950000000000003</v>
      </c>
      <c r="H233" s="24" t="s">
        <v>165</v>
      </c>
      <c r="I233" s="42" t="s">
        <v>280</v>
      </c>
    </row>
    <row r="235" spans="1:10" ht="31.5" customHeight="1" x14ac:dyDescent="0.35">
      <c r="A235" s="25"/>
      <c r="B235" s="26"/>
      <c r="C235" s="43" t="s">
        <v>169</v>
      </c>
      <c r="D235" s="43"/>
      <c r="E235" s="43"/>
      <c r="F235" s="43"/>
      <c r="G235" s="43"/>
      <c r="H235" s="27"/>
      <c r="I235" s="9"/>
      <c r="J235" s="9"/>
    </row>
    <row r="236" spans="1:10" s="10" customFormat="1" ht="24.75" customHeight="1" x14ac:dyDescent="0.35">
      <c r="A236" s="1" t="s">
        <v>7</v>
      </c>
      <c r="B236" s="2"/>
      <c r="C236" s="3"/>
      <c r="D236" s="4"/>
      <c r="E236" s="5"/>
      <c r="F236" s="6"/>
      <c r="G236" s="7"/>
      <c r="H236" s="8"/>
      <c r="I236" s="9"/>
      <c r="J236" s="9"/>
    </row>
    <row r="238" spans="1:10" ht="25.5" customHeight="1" x14ac:dyDescent="0.35">
      <c r="A238" s="38" t="s">
        <v>190</v>
      </c>
      <c r="B238" s="19">
        <v>9781510230941</v>
      </c>
      <c r="C238" s="20">
        <v>46091</v>
      </c>
      <c r="D238" s="21" t="s">
        <v>138</v>
      </c>
      <c r="E238" s="21" t="s">
        <v>139</v>
      </c>
      <c r="F238" s="22" t="s">
        <v>2</v>
      </c>
      <c r="G238" s="23">
        <v>34.99</v>
      </c>
      <c r="H238" s="24" t="s">
        <v>28</v>
      </c>
      <c r="I238" s="42" t="s">
        <v>281</v>
      </c>
    </row>
    <row r="240" spans="1:10" ht="45.75" customHeight="1" x14ac:dyDescent="0.35">
      <c r="A240" s="25"/>
      <c r="B240" s="26"/>
      <c r="C240" s="43" t="s">
        <v>140</v>
      </c>
      <c r="D240" s="43"/>
      <c r="E240" s="43"/>
      <c r="F240" s="43"/>
      <c r="G240" s="43"/>
      <c r="H240" s="27"/>
      <c r="I240" s="9"/>
      <c r="J240" s="9"/>
    </row>
    <row r="242" spans="1:10" ht="25.5" customHeight="1" x14ac:dyDescent="0.35">
      <c r="A242" s="38" t="s">
        <v>190</v>
      </c>
      <c r="B242" s="19">
        <v>9781837290390</v>
      </c>
      <c r="C242" s="20">
        <v>46084</v>
      </c>
      <c r="D242" s="21" t="s">
        <v>163</v>
      </c>
      <c r="E242" s="21" t="s">
        <v>164</v>
      </c>
      <c r="F242" s="22" t="s">
        <v>12</v>
      </c>
      <c r="G242" s="23">
        <v>34.950000000000003</v>
      </c>
      <c r="H242" s="24" t="s">
        <v>165</v>
      </c>
      <c r="I242" s="42" t="s">
        <v>282</v>
      </c>
    </row>
    <row r="244" spans="1:10" ht="45.75" customHeight="1" x14ac:dyDescent="0.35">
      <c r="A244" s="25"/>
      <c r="B244" s="26"/>
      <c r="C244" s="43" t="s">
        <v>166</v>
      </c>
      <c r="D244" s="43"/>
      <c r="E244" s="43"/>
      <c r="F244" s="43"/>
      <c r="G244" s="43"/>
      <c r="H244" s="27"/>
      <c r="I244" s="9"/>
      <c r="J244" s="9"/>
    </row>
    <row r="246" spans="1:10" ht="25.5" customHeight="1" x14ac:dyDescent="0.35">
      <c r="A246" s="38" t="s">
        <v>190</v>
      </c>
      <c r="B246" s="12">
        <v>9781783129362</v>
      </c>
      <c r="C246" s="13">
        <v>46084</v>
      </c>
      <c r="D246" s="14" t="s">
        <v>141</v>
      </c>
      <c r="E246" s="14" t="s">
        <v>142</v>
      </c>
      <c r="F246" s="15" t="s">
        <v>2</v>
      </c>
      <c r="G246" s="16">
        <v>37.99</v>
      </c>
      <c r="H246" s="17" t="s">
        <v>180</v>
      </c>
      <c r="I246" s="42" t="s">
        <v>283</v>
      </c>
    </row>
    <row r="248" spans="1:10" ht="25.5" customHeight="1" x14ac:dyDescent="0.35">
      <c r="A248" s="38" t="s">
        <v>190</v>
      </c>
      <c r="B248" s="12">
        <v>9781803380483</v>
      </c>
      <c r="C248" s="13">
        <v>46077</v>
      </c>
      <c r="D248" s="14" t="s">
        <v>143</v>
      </c>
      <c r="E248" s="14" t="s">
        <v>144</v>
      </c>
      <c r="F248" s="15" t="s">
        <v>2</v>
      </c>
      <c r="G248" s="16">
        <v>37.99</v>
      </c>
      <c r="H248" s="17" t="s">
        <v>180</v>
      </c>
      <c r="I248" s="42" t="s">
        <v>284</v>
      </c>
    </row>
    <row r="250" spans="1:10" s="13" customFormat="1" ht="9.75" customHeight="1" x14ac:dyDescent="0.35">
      <c r="A250" s="13" t="s">
        <v>99</v>
      </c>
      <c r="B250" s="28"/>
      <c r="C250" s="29"/>
      <c r="D250" s="29"/>
      <c r="E250" s="29"/>
      <c r="F250" s="30"/>
      <c r="G250" s="31"/>
      <c r="H250" s="32"/>
      <c r="I250" s="9"/>
      <c r="J250" s="9"/>
    </row>
    <row r="252" spans="1:10" ht="25.5" customHeight="1" x14ac:dyDescent="0.35">
      <c r="A252" s="38" t="s">
        <v>190</v>
      </c>
      <c r="B252" s="19">
        <v>9781804538272</v>
      </c>
      <c r="C252" s="20">
        <v>46077</v>
      </c>
      <c r="D252" s="21" t="s">
        <v>145</v>
      </c>
      <c r="E252" s="21" t="s">
        <v>146</v>
      </c>
      <c r="F252" s="22" t="s">
        <v>1</v>
      </c>
      <c r="G252" s="23">
        <v>27.99</v>
      </c>
      <c r="H252" s="24" t="s">
        <v>180</v>
      </c>
      <c r="I252" s="42" t="s">
        <v>285</v>
      </c>
    </row>
    <row r="254" spans="1:10" ht="25.5" customHeight="1" x14ac:dyDescent="0.35">
      <c r="A254" s="38" t="s">
        <v>190</v>
      </c>
      <c r="B254" s="12">
        <v>9781771648905</v>
      </c>
      <c r="C254" s="13">
        <v>46023</v>
      </c>
      <c r="D254" s="14" t="s">
        <v>147</v>
      </c>
      <c r="E254" s="14" t="s">
        <v>148</v>
      </c>
      <c r="F254" s="15" t="s">
        <v>1</v>
      </c>
      <c r="G254" s="37">
        <v>19.989999999999998</v>
      </c>
      <c r="H254" s="17" t="s">
        <v>149</v>
      </c>
      <c r="I254" s="42" t="s">
        <v>286</v>
      </c>
    </row>
    <row r="256" spans="1:10" ht="25.5" customHeight="1" x14ac:dyDescent="0.35">
      <c r="A256" s="38" t="s">
        <v>190</v>
      </c>
      <c r="B256" s="12">
        <v>9781837998777</v>
      </c>
      <c r="C256" s="13">
        <v>46091</v>
      </c>
      <c r="D256" s="14" t="s">
        <v>150</v>
      </c>
      <c r="E256" s="14" t="s">
        <v>151</v>
      </c>
      <c r="F256" s="15" t="s">
        <v>1</v>
      </c>
      <c r="G256" s="16">
        <v>19.989999999999998</v>
      </c>
      <c r="H256" s="17" t="s">
        <v>152</v>
      </c>
      <c r="I256" s="42" t="s">
        <v>287</v>
      </c>
    </row>
    <row r="258" spans="1:10" ht="25.5" customHeight="1" x14ac:dyDescent="0.35">
      <c r="A258" s="38" t="s">
        <v>190</v>
      </c>
      <c r="B258" s="12">
        <v>9781510231986</v>
      </c>
      <c r="C258" s="13">
        <v>46077</v>
      </c>
      <c r="D258" s="14" t="s">
        <v>153</v>
      </c>
      <c r="E258" s="14" t="s">
        <v>154</v>
      </c>
      <c r="F258" s="15" t="s">
        <v>1</v>
      </c>
      <c r="G258" s="16">
        <v>24.99</v>
      </c>
      <c r="H258" s="17" t="s">
        <v>28</v>
      </c>
      <c r="I258" s="42" t="s">
        <v>288</v>
      </c>
    </row>
    <row r="260" spans="1:10" ht="25.5" customHeight="1" x14ac:dyDescent="0.35">
      <c r="A260" s="38" t="s">
        <v>190</v>
      </c>
      <c r="B260" s="12">
        <v>9788000076348</v>
      </c>
      <c r="C260" s="13">
        <v>46023</v>
      </c>
      <c r="D260" s="14" t="s">
        <v>155</v>
      </c>
      <c r="E260" s="14" t="s">
        <v>156</v>
      </c>
      <c r="F260" s="15" t="s">
        <v>1</v>
      </c>
      <c r="G260" s="37">
        <v>22.99</v>
      </c>
      <c r="H260" s="17" t="s">
        <v>149</v>
      </c>
      <c r="I260" s="42" t="s">
        <v>289</v>
      </c>
    </row>
    <row r="262" spans="1:10" ht="25.5" customHeight="1" x14ac:dyDescent="0.35">
      <c r="A262" s="38" t="s">
        <v>190</v>
      </c>
      <c r="B262" s="12">
        <v>9781526360083</v>
      </c>
      <c r="C262" s="13">
        <v>46077</v>
      </c>
      <c r="D262" s="14" t="s">
        <v>157</v>
      </c>
      <c r="E262" s="14" t="s">
        <v>158</v>
      </c>
      <c r="F262" s="15" t="s">
        <v>1</v>
      </c>
      <c r="G262" s="16">
        <v>24.99</v>
      </c>
      <c r="H262" s="17" t="s">
        <v>179</v>
      </c>
      <c r="I262" s="42" t="s">
        <v>290</v>
      </c>
    </row>
    <row r="264" spans="1:10" s="10" customFormat="1" ht="24.75" customHeight="1" x14ac:dyDescent="0.35">
      <c r="A264" s="1" t="s">
        <v>15</v>
      </c>
      <c r="B264" s="2"/>
      <c r="C264" s="3"/>
      <c r="D264" s="4"/>
      <c r="E264" s="5"/>
      <c r="F264" s="6"/>
      <c r="G264" s="7"/>
      <c r="H264" s="8"/>
      <c r="I264" s="9"/>
      <c r="J264" s="9"/>
    </row>
    <row r="266" spans="1:10" ht="25.5" customHeight="1" x14ac:dyDescent="0.35">
      <c r="A266" s="38" t="s">
        <v>190</v>
      </c>
      <c r="B266" s="12">
        <v>9781925768008</v>
      </c>
      <c r="C266" s="13">
        <v>46084</v>
      </c>
      <c r="D266" s="14" t="s">
        <v>159</v>
      </c>
      <c r="E266" s="14" t="s">
        <v>160</v>
      </c>
      <c r="F266" s="15" t="s">
        <v>12</v>
      </c>
      <c r="G266" s="16">
        <v>19.989999999999998</v>
      </c>
      <c r="H266" s="17" t="s">
        <v>15</v>
      </c>
      <c r="I266" s="42" t="s">
        <v>291</v>
      </c>
    </row>
    <row r="268" spans="1:10" ht="25.5" customHeight="1" x14ac:dyDescent="0.35">
      <c r="A268" s="38" t="s">
        <v>190</v>
      </c>
      <c r="B268" s="12">
        <v>9781922864017</v>
      </c>
      <c r="C268" s="13">
        <v>46077</v>
      </c>
      <c r="D268" s="14" t="s">
        <v>161</v>
      </c>
      <c r="E268" s="14" t="s">
        <v>162</v>
      </c>
      <c r="F268" s="15" t="s">
        <v>1</v>
      </c>
      <c r="G268" s="16">
        <v>27.99</v>
      </c>
      <c r="H268" s="17" t="s">
        <v>15</v>
      </c>
      <c r="I268" s="42" t="s">
        <v>292</v>
      </c>
    </row>
  </sheetData>
  <autoFilter ref="A16:I271" xr:uid="{C50D2161-9EC9-4A48-A600-FFD8A410A5F1}"/>
  <mergeCells count="22">
    <mergeCell ref="A2:I2"/>
    <mergeCell ref="A13:I15"/>
    <mergeCell ref="C114:G114"/>
    <mergeCell ref="C102:G102"/>
    <mergeCell ref="C94:G94"/>
    <mergeCell ref="C118:G118"/>
    <mergeCell ref="C235:G235"/>
    <mergeCell ref="C199:G199"/>
    <mergeCell ref="C193:G193"/>
    <mergeCell ref="C156:G156"/>
    <mergeCell ref="C144:G144"/>
    <mergeCell ref="C122:G122"/>
    <mergeCell ref="C244:G244"/>
    <mergeCell ref="C240:G240"/>
    <mergeCell ref="C225:G225"/>
    <mergeCell ref="C215:G215"/>
    <mergeCell ref="C211:G211"/>
    <mergeCell ref="C76:G76"/>
    <mergeCell ref="C72:G72"/>
    <mergeCell ref="C50:G50"/>
    <mergeCell ref="C52:G52"/>
    <mergeCell ref="C34:G34"/>
  </mergeCells>
  <conditionalFormatting sqref="A33">
    <cfRule type="duplicateValues" dxfId="38" priority="7"/>
  </conditionalFormatting>
  <conditionalFormatting sqref="A46">
    <cfRule type="duplicateValues" dxfId="37" priority="27"/>
  </conditionalFormatting>
  <conditionalFormatting sqref="A62">
    <cfRule type="duplicateValues" dxfId="36" priority="26"/>
  </conditionalFormatting>
  <conditionalFormatting sqref="A64">
    <cfRule type="duplicateValues" dxfId="35" priority="23"/>
  </conditionalFormatting>
  <conditionalFormatting sqref="A68">
    <cfRule type="duplicateValues" dxfId="34" priority="22"/>
  </conditionalFormatting>
  <conditionalFormatting sqref="A89">
    <cfRule type="duplicateValues" dxfId="33" priority="32"/>
  </conditionalFormatting>
  <conditionalFormatting sqref="A90">
    <cfRule type="duplicateValues" dxfId="32" priority="21"/>
  </conditionalFormatting>
  <conditionalFormatting sqref="A98">
    <cfRule type="duplicateValues" dxfId="31" priority="20"/>
  </conditionalFormatting>
  <conditionalFormatting sqref="A111">
    <cfRule type="duplicateValues" dxfId="30" priority="37"/>
  </conditionalFormatting>
  <conditionalFormatting sqref="A123">
    <cfRule type="duplicateValues" dxfId="29" priority="36"/>
  </conditionalFormatting>
  <conditionalFormatting sqref="A134">
    <cfRule type="duplicateValues" dxfId="28" priority="19"/>
  </conditionalFormatting>
  <conditionalFormatting sqref="A146">
    <cfRule type="duplicateValues" dxfId="27" priority="18"/>
  </conditionalFormatting>
  <conditionalFormatting sqref="A152">
    <cfRule type="duplicateValues" dxfId="26" priority="17"/>
  </conditionalFormatting>
  <conditionalFormatting sqref="A175 A37 A16 A41">
    <cfRule type="duplicateValues" dxfId="25" priority="48"/>
  </conditionalFormatting>
  <conditionalFormatting sqref="A180">
    <cfRule type="duplicateValues" dxfId="24" priority="40"/>
  </conditionalFormatting>
  <conditionalFormatting sqref="A189">
    <cfRule type="duplicateValues" dxfId="23" priority="16"/>
  </conditionalFormatting>
  <conditionalFormatting sqref="A195">
    <cfRule type="duplicateValues" dxfId="22" priority="15"/>
  </conditionalFormatting>
  <conditionalFormatting sqref="A205">
    <cfRule type="duplicateValues" dxfId="21" priority="25"/>
  </conditionalFormatting>
  <conditionalFormatting sqref="A207">
    <cfRule type="duplicateValues" dxfId="20" priority="24"/>
  </conditionalFormatting>
  <conditionalFormatting sqref="A219">
    <cfRule type="duplicateValues" dxfId="19" priority="14"/>
  </conditionalFormatting>
  <conditionalFormatting sqref="A236">
    <cfRule type="duplicateValues" dxfId="18" priority="13"/>
  </conditionalFormatting>
  <conditionalFormatting sqref="A264">
    <cfRule type="duplicateValues" dxfId="17" priority="12"/>
  </conditionalFormatting>
  <conditionalFormatting sqref="B32">
    <cfRule type="duplicateValues" dxfId="16" priority="8"/>
  </conditionalFormatting>
  <conditionalFormatting sqref="B35">
    <cfRule type="duplicateValues" dxfId="15" priority="6"/>
  </conditionalFormatting>
  <conditionalFormatting sqref="B38">
    <cfRule type="duplicateValues" dxfId="14" priority="10"/>
  </conditionalFormatting>
  <conditionalFormatting sqref="B40">
    <cfRule type="duplicateValues" dxfId="13" priority="9"/>
  </conditionalFormatting>
  <conditionalFormatting sqref="B42:B43 B17:B19 B36">
    <cfRule type="duplicateValues" dxfId="12" priority="52"/>
  </conditionalFormatting>
  <conditionalFormatting sqref="B48">
    <cfRule type="duplicateValues" dxfId="11" priority="42"/>
  </conditionalFormatting>
  <conditionalFormatting sqref="B51 B53">
    <cfRule type="duplicateValues" dxfId="10" priority="1"/>
  </conditionalFormatting>
  <conditionalFormatting sqref="B54">
    <cfRule type="duplicateValues" dxfId="9" priority="5"/>
  </conditionalFormatting>
  <conditionalFormatting sqref="B56">
    <cfRule type="duplicateValues" dxfId="8" priority="4"/>
  </conditionalFormatting>
  <conditionalFormatting sqref="B58">
    <cfRule type="duplicateValues" dxfId="7" priority="3"/>
  </conditionalFormatting>
  <conditionalFormatting sqref="B60">
    <cfRule type="duplicateValues" dxfId="6" priority="2"/>
  </conditionalFormatting>
  <conditionalFormatting sqref="B91">
    <cfRule type="duplicateValues" dxfId="5" priority="45"/>
  </conditionalFormatting>
  <conditionalFormatting sqref="B104">
    <cfRule type="duplicateValues" dxfId="4" priority="31"/>
  </conditionalFormatting>
  <conditionalFormatting sqref="B106">
    <cfRule type="duplicateValues" dxfId="3" priority="29"/>
  </conditionalFormatting>
  <conditionalFormatting sqref="B107:B108">
    <cfRule type="duplicateValues" dxfId="2" priority="28"/>
  </conditionalFormatting>
  <conditionalFormatting sqref="B135">
    <cfRule type="duplicateValues" dxfId="1" priority="35"/>
  </conditionalFormatting>
  <conditionalFormatting sqref="B176 B100 B73:B74">
    <cfRule type="duplicateValues" dxfId="0" priority="47"/>
  </conditionalFormatting>
  <pageMargins left="0" right="0" top="0.11811023622047244" bottom="0.11811023622047244" header="0.31496062992125984" footer="0.31496062992125984"/>
  <pageSetup paperSize="9" scale="9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7d0200b-155f-48e0-9c36-22a8d159ee33" xsi:nil="true"/>
    <lcf76f155ced4ddcb4097134ff3c332f xmlns="170bc514-4466-4a1b-919e-edd21e594af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1638D589CA4514BAD037E577FD0B37D" ma:contentTypeVersion="12" ma:contentTypeDescription="Create a new document." ma:contentTypeScope="" ma:versionID="533f5133ad1ab1bf00ebda94b45eb7d1">
  <xsd:schema xmlns:xsd="http://www.w3.org/2001/XMLSchema" xmlns:xs="http://www.w3.org/2001/XMLSchema" xmlns:p="http://schemas.microsoft.com/office/2006/metadata/properties" xmlns:ns2="170bc514-4466-4a1b-919e-edd21e594af7" xmlns:ns3="c7d0200b-155f-48e0-9c36-22a8d159ee33" targetNamespace="http://schemas.microsoft.com/office/2006/metadata/properties" ma:root="true" ma:fieldsID="d2aedbfbb1195867da61e084daeca771" ns2:_="" ns3:_="">
    <xsd:import namespace="170bc514-4466-4a1b-919e-edd21e594af7"/>
    <xsd:import namespace="c7d0200b-155f-48e0-9c36-22a8d159ee3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0bc514-4466-4a1b-919e-edd21e594a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b13fbfd-9a2b-4090-806d-39e948e4ad5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7d0200b-155f-48e0-9c36-22a8d159ee33"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73dd4923-340a-4ed6-9cfb-adaa8a6bcaee}" ma:internalName="TaxCatchAll" ma:showField="CatchAllData" ma:web="c7d0200b-155f-48e0-9c36-22a8d159ee3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60DB2E8-1305-49C3-87BA-83A83C6DC685}">
  <ds:schemaRefs>
    <ds:schemaRef ds:uri="http://schemas.microsoft.com/office/2006/documentManagement/types"/>
    <ds:schemaRef ds:uri="http://purl.org/dc/dcmitype/"/>
    <ds:schemaRef ds:uri="http://schemas.microsoft.com/office/2006/metadata/properties"/>
    <ds:schemaRef ds:uri="http://schemas.microsoft.com/office/infopath/2007/PartnerControls"/>
    <ds:schemaRef ds:uri="170bc514-4466-4a1b-919e-edd21e594af7"/>
    <ds:schemaRef ds:uri="http://www.w3.org/XML/1998/namespace"/>
    <ds:schemaRef ds:uri="c7d0200b-155f-48e0-9c36-22a8d159ee33"/>
    <ds:schemaRef ds:uri="http://schemas.openxmlformats.org/package/2006/metadata/core-properties"/>
    <ds:schemaRef ds:uri="http://purl.org/dc/terms/"/>
    <ds:schemaRef ds:uri="http://purl.org/dc/elements/1.1/"/>
  </ds:schemaRefs>
</ds:datastoreItem>
</file>

<file path=customXml/itemProps2.xml><?xml version="1.0" encoding="utf-8"?>
<ds:datastoreItem xmlns:ds="http://schemas.openxmlformats.org/officeDocument/2006/customXml" ds:itemID="{20D346A9-CA68-46B0-A65B-2A5975D180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0bc514-4466-4a1b-919e-edd21e594af7"/>
    <ds:schemaRef ds:uri="c7d0200b-155f-48e0-9c36-22a8d159ee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5D10F69-C6BC-4426-8E0E-C490B6475D1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HCB March 2026</vt:lpstr>
      <vt:lpstr>'HCB March 2026'!Print_Area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Lucy Leyshon</dc:creator>
  <cp:lastModifiedBy>Angie Williams</cp:lastModifiedBy>
  <cp:lastPrinted>2025-10-01T02:50:54Z</cp:lastPrinted>
  <dcterms:created xsi:type="dcterms:W3CDTF">2024-07-03T03:49:01Z</dcterms:created>
  <dcterms:modified xsi:type="dcterms:W3CDTF">2025-11-20T17:13:02Z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0x010100F1638D589CA4514BAD037E577FD0B37D</vt:lpwstr>
  </property>
  <property fmtid="{D5CDD505-2E9C-101B-9397-08002B2CF9AE}" pid="3" name="MediaServiceImageTags">
    <vt:lpwstr/>
  </property>
</Properties>
</file>